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always" defaultThemeVersion="124226"/>
  <mc:AlternateContent xmlns:mc="http://schemas.openxmlformats.org/markup-compatibility/2006">
    <mc:Choice Requires="x15">
      <x15ac:absPath xmlns:x15ac="http://schemas.microsoft.com/office/spreadsheetml/2010/11/ac" url="I:\20_決算関連(C2)\04_2018年3月期\2018_2Q_20171114\00_開示書類最終版フォルダ\補足資料\"/>
    </mc:Choice>
  </mc:AlternateContent>
  <bookViews>
    <workbookView xWindow="0" yWindow="0" windowWidth="28575" windowHeight="9000" tabRatio="778"/>
  </bookViews>
  <sheets>
    <sheet name="Cover" sheetId="59" r:id="rId1"/>
    <sheet name="Quarterly PL_IFRS" sheetId="60" r:id="rId2"/>
    <sheet name="Yearly PL_IFRS" sheetId="63" r:id="rId3"/>
    <sheet name="Quarterly BS_IFRS" sheetId="64" r:id="rId4"/>
    <sheet name="Yearly BS_IFRS" sheetId="61" r:id="rId5"/>
    <sheet name="Quaterly CF_IFRS" sheetId="65" r:id="rId6"/>
    <sheet name="Adjusted profit_IFRS" sheetId="62" r:id="rId7"/>
    <sheet name="Cover_JGAAP" sheetId="82" r:id="rId8"/>
    <sheet name="Quarterly PL_JGAAP" sheetId="83" r:id="rId9"/>
    <sheet name="Yearly PL_JGAAP" sheetId="84" r:id="rId10"/>
    <sheet name="Quarterly BS_JGAAP" sheetId="85" r:id="rId11"/>
    <sheet name="Yearly BS_JGAAP" sheetId="86" r:id="rId12"/>
    <sheet name="Quaterly CF_JGAAP" sheetId="87" r:id="rId13"/>
    <sheet name="Yearly CF_JGAAP" sheetId="88" r:id="rId14"/>
  </sheets>
  <definedNames>
    <definedName name="AS2DocOpenMode" hidden="1">"AS2DocumentEdit"</definedName>
    <definedName name="_xlnm.Print_Area" localSheetId="6">'Adjusted profit_IFRS'!$A$1:$M$12</definedName>
    <definedName name="_xlnm.Print_Area" localSheetId="7">Cover_JGAAP!$A$1:$A$9</definedName>
    <definedName name="_xlnm.Print_Area" localSheetId="3">'Quarterly BS_IFRS'!$A$1:$O$46</definedName>
    <definedName name="_xlnm.Print_Area" localSheetId="10">'Quarterly BS_JGAAP'!$A$1:$Q$47</definedName>
    <definedName name="_xlnm.Print_Area" localSheetId="1">'Quarterly PL_IFRS'!$A$1:$O$89</definedName>
    <definedName name="_xlnm.Print_Area" localSheetId="8">'Quarterly PL_JGAAP'!$A$1:$R$91</definedName>
    <definedName name="_xlnm.Print_Area" localSheetId="5">'Quaterly CF_IFRS'!$A$1:$P$30</definedName>
    <definedName name="_xlnm.Print_Area" localSheetId="12">'Quaterly CF_JGAAP'!$A$1:$Q$38</definedName>
    <definedName name="_xlnm.Print_Area" localSheetId="4">'Yearly BS_IFRS'!$A$1:$O$48</definedName>
    <definedName name="_xlnm.Print_Area" localSheetId="11">'Yearly BS_JGAAP'!$A$1:$L$45</definedName>
    <definedName name="_xlnm.Print_Area" localSheetId="13">'Yearly CF_JGAAP'!$A$1:$J$36</definedName>
    <definedName name="_xlnm.Print_Area" localSheetId="2">'Yearly PL_IFRS'!$A$1:$P$89</definedName>
    <definedName name="_xlnm.Print_Area" localSheetId="9">'Yearly PL_JGAAP'!$A$1:$L$93</definedName>
  </definedNames>
  <calcPr calcId="152511"/>
</workbook>
</file>

<file path=xl/sharedStrings.xml><?xml version="1.0" encoding="utf-8"?>
<sst xmlns="http://schemas.openxmlformats.org/spreadsheetml/2006/main" count="952" uniqueCount="461">
  <si>
    <t>-</t>
  </si>
  <si>
    <t>EBITDA</t>
  </si>
  <si>
    <t>FY2016</t>
    <phoneticPr fontId="28"/>
  </si>
  <si>
    <t>FY2016</t>
  </si>
  <si>
    <t>FY2017</t>
    <phoneticPr fontId="46"/>
  </si>
  <si>
    <t>Supplemental Financial Data</t>
    <phoneticPr fontId="46"/>
  </si>
  <si>
    <t>(IFRS)</t>
    <phoneticPr fontId="46"/>
  </si>
  <si>
    <t>Recruit Holdings Co., Ltd.</t>
    <phoneticPr fontId="46"/>
  </si>
  <si>
    <t xml:space="preserve">Please be reminded that the all figures shown in this material are not the subject of auditor's audit or review as this material has been prepared for investors to understand our earning results and financial position. </t>
    <phoneticPr fontId="28"/>
  </si>
  <si>
    <t>(Unit：Billion of Yen）</t>
    <phoneticPr fontId="28"/>
  </si>
  <si>
    <t>Q1</t>
    <phoneticPr fontId="46"/>
  </si>
  <si>
    <t>Q2</t>
    <phoneticPr fontId="46"/>
  </si>
  <si>
    <t>Q3</t>
    <phoneticPr fontId="28"/>
  </si>
  <si>
    <t>Q4</t>
    <phoneticPr fontId="28"/>
  </si>
  <si>
    <t>Depreciation and amortization　</t>
    <phoneticPr fontId="28"/>
  </si>
  <si>
    <t>Q1</t>
  </si>
  <si>
    <t>Q2</t>
  </si>
  <si>
    <t>Q3</t>
  </si>
  <si>
    <t>Q4</t>
  </si>
  <si>
    <t>(Unit：Billion of Yen）</t>
    <phoneticPr fontId="28"/>
  </si>
  <si>
    <t>As of April 1, 2016</t>
    <phoneticPr fontId="28"/>
  </si>
  <si>
    <t>(Unit：Billion of Yen）</t>
    <phoneticPr fontId="28"/>
  </si>
  <si>
    <t>YoY</t>
    <phoneticPr fontId="28"/>
  </si>
  <si>
    <t>(Unit：Billion of Yen）</t>
    <phoneticPr fontId="28"/>
  </si>
  <si>
    <t>FY2016</t>
    <phoneticPr fontId="28"/>
  </si>
  <si>
    <t>Q2 YTD</t>
  </si>
  <si>
    <t>Q4 YTD</t>
    <phoneticPr fontId="28"/>
  </si>
  <si>
    <t>Q1 YTD</t>
    <phoneticPr fontId="28"/>
  </si>
  <si>
    <t>Q3 YTD</t>
    <phoneticPr fontId="28"/>
  </si>
  <si>
    <t>Amount of chg</t>
    <phoneticPr fontId="28"/>
  </si>
  <si>
    <t>FY2012</t>
  </si>
  <si>
    <t>FY2013</t>
  </si>
  <si>
    <t>FY2014</t>
  </si>
  <si>
    <t>FY2015</t>
  </si>
  <si>
    <t>Q1 YTD</t>
    <phoneticPr fontId="28"/>
  </si>
  <si>
    <t>Assets</t>
  </si>
  <si>
    <t>Current assets</t>
  </si>
  <si>
    <t>Cash and cash equivalents</t>
  </si>
  <si>
    <t>Trade and other receivables　</t>
  </si>
  <si>
    <t xml:space="preserve">Other current assets </t>
  </si>
  <si>
    <t xml:space="preserve"> Total current assets</t>
  </si>
  <si>
    <t xml:space="preserve">  Non-current assets </t>
  </si>
  <si>
    <t>Goodwill</t>
  </si>
  <si>
    <t>Software</t>
  </si>
  <si>
    <t>Other intangible assets</t>
  </si>
  <si>
    <t>Deferred tax assets</t>
  </si>
  <si>
    <t>Other non-current financial assets</t>
  </si>
  <si>
    <t>Other non-current assets</t>
  </si>
  <si>
    <t xml:space="preserve"> Total non-current assets</t>
  </si>
  <si>
    <t>Total assets</t>
  </si>
  <si>
    <t>Liabilities</t>
  </si>
  <si>
    <t xml:space="preserve">Current liabilities </t>
  </si>
  <si>
    <t xml:space="preserve">Trade and other payables </t>
  </si>
  <si>
    <t>Bonds and borrowings</t>
  </si>
  <si>
    <t>Income tax payables</t>
  </si>
  <si>
    <t>Other current liabilities</t>
  </si>
  <si>
    <t>Total current liabilities</t>
  </si>
  <si>
    <t>Non-current liabilities</t>
  </si>
  <si>
    <t>Net defined benefit liability　</t>
  </si>
  <si>
    <t>Deferred tax liabilities</t>
  </si>
  <si>
    <t>Other non-current liabilities</t>
  </si>
  <si>
    <t>Total non-current liabilities</t>
  </si>
  <si>
    <t>Total liabilities</t>
  </si>
  <si>
    <t xml:space="preserve">Equity </t>
  </si>
  <si>
    <t>Total equity attributable to owners of parent</t>
  </si>
  <si>
    <t>Non-controlling interests</t>
  </si>
  <si>
    <t>Total equity</t>
  </si>
  <si>
    <t>Total liabilities and equity　</t>
  </si>
  <si>
    <t>FY2017</t>
    <phoneticPr fontId="28"/>
  </si>
  <si>
    <t>Operating activities</t>
  </si>
  <si>
    <t>Income before income taxes</t>
  </si>
  <si>
    <t>Depreciation and amortization</t>
  </si>
  <si>
    <t>(Increase) decrease in trade receivables</t>
  </si>
  <si>
    <t>Increase (decrease) in trade payables</t>
  </si>
  <si>
    <t>Income taxes―paid</t>
  </si>
  <si>
    <t>Other—net</t>
  </si>
  <si>
    <t>Net cash provided by operating activities</t>
  </si>
  <si>
    <t>Investing activities</t>
  </si>
  <si>
    <t>Payments for purchase of property and equipment</t>
  </si>
  <si>
    <t>Payments for purchase of intangible assets</t>
  </si>
  <si>
    <t>Payments for purchase of investment securities</t>
  </si>
  <si>
    <t>Payments for purchase of investments in subsidiaries</t>
  </si>
  <si>
    <t>Net cash used in investing activities</t>
  </si>
  <si>
    <t>Financing activities</t>
  </si>
  <si>
    <t>Increase in long-term debt</t>
  </si>
  <si>
    <t>Repayments of long-term debt</t>
  </si>
  <si>
    <t>Dividends paid</t>
  </si>
  <si>
    <t>Net cash provided by (used in) financing activities</t>
  </si>
  <si>
    <t>Foreign currency translation adjustments on cash and cash equivalents</t>
  </si>
  <si>
    <t>Net increase (decrease) in cash and cash equivalents</t>
  </si>
  <si>
    <t>Cash and cash equivalents at beginning of period</t>
  </si>
  <si>
    <t>Decrease in cash and cash equivalents due to deconsolidation of subsidiaries</t>
  </si>
  <si>
    <t>Cash and cash equivalents, end of the period</t>
  </si>
  <si>
    <t>YoY</t>
  </si>
  <si>
    <t>Amount of chg</t>
  </si>
  <si>
    <t>YoY</t>
    <phoneticPr fontId="46"/>
  </si>
  <si>
    <t>% of chg</t>
  </si>
  <si>
    <t>FY2017</t>
    <phoneticPr fontId="28"/>
  </si>
  <si>
    <t>Cash flows from operating activities</t>
  </si>
  <si>
    <t>(Increase) decrease in trade and other receivables</t>
  </si>
  <si>
    <t>Increase (decrease) in trade and other payables</t>
  </si>
  <si>
    <t>Income tax paid</t>
  </si>
  <si>
    <t>Other, net</t>
  </si>
  <si>
    <t>Net cash flows from operating activities</t>
  </si>
  <si>
    <t>Payment for purchase of property, plant and equipment</t>
  </si>
  <si>
    <t>Payment for purchase of intangible assets</t>
  </si>
  <si>
    <t>Payment for purchase of shares of subsidiaries and associates</t>
  </si>
  <si>
    <t>Adjusted profit</t>
  </si>
  <si>
    <t>Adjusted EPS (in yen)</t>
  </si>
  <si>
    <t>Selling, general and administrative expenses</t>
  </si>
  <si>
    <t>Advertising expenses</t>
  </si>
  <si>
    <t>Sales commission</t>
  </si>
  <si>
    <t>Promotion expenses</t>
  </si>
  <si>
    <t>Personnel expenses</t>
  </si>
  <si>
    <t>Business consignment expenses</t>
  </si>
  <si>
    <t>Rent expenses</t>
  </si>
  <si>
    <t>Depreciation and amortization　</t>
  </si>
  <si>
    <t>Other</t>
  </si>
  <si>
    <t>Supplemental Financial Data</t>
  </si>
  <si>
    <t>Q1</t>
    <phoneticPr fontId="28"/>
  </si>
  <si>
    <t>Net sales</t>
  </si>
  <si>
    <t>Cost of sales</t>
  </si>
  <si>
    <t>Operating income</t>
  </si>
  <si>
    <t>Non-operating income</t>
  </si>
  <si>
    <t>Non-operating expenses</t>
  </si>
  <si>
    <t>-0.0</t>
  </si>
  <si>
    <t>Ordinary income</t>
  </si>
  <si>
    <t>Extraordinary income</t>
  </si>
  <si>
    <t>Extraordinary losses</t>
  </si>
  <si>
    <t>Income taxes: Current</t>
  </si>
  <si>
    <t>Income taxes: Deferred</t>
  </si>
  <si>
    <t>Total income taxes</t>
  </si>
  <si>
    <t>Net income</t>
  </si>
  <si>
    <t>Net income (loss) attributable to non-controlling interests</t>
    <phoneticPr fontId="28"/>
  </si>
  <si>
    <t>Depreciation and amortization</t>
    <phoneticPr fontId="28"/>
  </si>
  <si>
    <t>Net income before amortization of goodwill</t>
  </si>
  <si>
    <t>Provision for bonuses</t>
  </si>
  <si>
    <t>Retirement benefit expenses</t>
  </si>
  <si>
    <t>Marketing Media Segment</t>
  </si>
  <si>
    <t>Housing and real estate</t>
  </si>
  <si>
    <t>Bridal</t>
  </si>
  <si>
    <t>Reconciliation</t>
  </si>
  <si>
    <t>Lifestyle Operations</t>
  </si>
  <si>
    <t>Travel</t>
  </si>
  <si>
    <t>Dining</t>
  </si>
  <si>
    <t>Beauty</t>
  </si>
  <si>
    <t>HR Media Segment</t>
  </si>
  <si>
    <t xml:space="preserve">Domestic recruiting </t>
  </si>
  <si>
    <t>Overseas recruiting</t>
  </si>
  <si>
    <t>Staffing Segment</t>
  </si>
  <si>
    <t>Other Segment</t>
  </si>
  <si>
    <t>Consolidated EBITDA</t>
  </si>
  <si>
    <t>EBITDA Margin: Consolidated</t>
  </si>
  <si>
    <t>* All figures are prepared in accordance with Japanese GAAP and Japanese disclosure standard.</t>
  </si>
  <si>
    <t xml:space="preserve">* All quarterly financial information are derived from our unaudited quarterly consolidated financial statements. </t>
  </si>
  <si>
    <t xml:space="preserve">* EBITDA＝operating income+depreciation and amortization+amortization of goodwill </t>
  </si>
  <si>
    <t>* Adjusted net income=net income attributable to owners of the parent±adjustment items**(excluding non-controlling interests)±tax reconciliation regarding the adjustment items</t>
  </si>
  <si>
    <t xml:space="preserve"> **Adjustment items=amortization of goodwill and intangible assets arising due to business combinations±extraordinary income/losses</t>
  </si>
  <si>
    <t>* Adjusted net income attributable to owners of the parent=net income attributable to owners of the parent+amortization of goodwill</t>
  </si>
  <si>
    <t>* Adjusted EPS=adjusted net income / (number of shares issued at the end of the period -number of treasury stock at the end of the period)</t>
  </si>
  <si>
    <t>* From fiscal year ending March 2015, sales promotion expenses are calcurated by summation of provision for the point allowance</t>
  </si>
  <si>
    <t>Assets</t>
    <phoneticPr fontId="28"/>
  </si>
  <si>
    <t>Consolidated Statements of Cash Flows: Quarterly</t>
    <phoneticPr fontId="28"/>
  </si>
  <si>
    <t>Q1 YTD</t>
  </si>
  <si>
    <t>Q3 YTD</t>
  </si>
  <si>
    <t>Q4 YTD</t>
  </si>
  <si>
    <t>Amortization of goodwill</t>
  </si>
  <si>
    <t>Payments for purchase of investments in subsidiaries resulting in change in scope of consolidation</t>
  </si>
  <si>
    <t>Increase (decrease) in short-term borrowings―net</t>
  </si>
  <si>
    <t>Net income attributable to owners of the parent</t>
  </si>
  <si>
    <t>Net income before amortization of goodwill per share(in yen)</t>
  </si>
  <si>
    <t>Segment Information: Yearly</t>
    <phoneticPr fontId="28"/>
  </si>
  <si>
    <t>Domestic Staffing</t>
  </si>
  <si>
    <t>Overseas Staffing</t>
  </si>
  <si>
    <t xml:space="preserve"> **Adjustment items: amortization of goodwill and other intangible assets arising due to business combinations±extraordinary income/losses</t>
  </si>
  <si>
    <t>* Net income before amortization of goodwill=net income attributable to owners of the parent+amortization of goodwill</t>
  </si>
  <si>
    <t>* From fiscal year ended March 2015, sales promotion expenses include the provision for point allowance</t>
  </si>
  <si>
    <t>Total assets</t>
    <phoneticPr fontId="28"/>
  </si>
  <si>
    <t>Total shareholders' equity</t>
    <phoneticPr fontId="28"/>
  </si>
  <si>
    <t>Payments for purchase of investments in subsidiaries not resulting in change in scope of consolidation</t>
  </si>
  <si>
    <t>Q1</t>
    <phoneticPr fontId="46"/>
  </si>
  <si>
    <t>Q1</t>
    <phoneticPr fontId="28"/>
  </si>
  <si>
    <t>Q1</t>
    <phoneticPr fontId="28"/>
  </si>
  <si>
    <t>FY2016</t>
    <phoneticPr fontId="46"/>
  </si>
  <si>
    <t>Q4 YTD</t>
    <phoneticPr fontId="6"/>
  </si>
  <si>
    <t>+3.5</t>
    <phoneticPr fontId="46"/>
  </si>
  <si>
    <t>－0.6</t>
    <phoneticPr fontId="46"/>
  </si>
  <si>
    <t>+2.4</t>
    <phoneticPr fontId="46"/>
  </si>
  <si>
    <t>+4.5</t>
    <phoneticPr fontId="46"/>
  </si>
  <si>
    <t>+0.4</t>
    <phoneticPr fontId="46"/>
  </si>
  <si>
    <t>+3.4</t>
    <phoneticPr fontId="46"/>
  </si>
  <si>
    <t>+4.7</t>
    <phoneticPr fontId="46"/>
  </si>
  <si>
    <t>+3.3</t>
    <phoneticPr fontId="46"/>
  </si>
  <si>
    <t>+17.3</t>
    <phoneticPr fontId="46"/>
  </si>
  <si>
    <t>+9.8</t>
    <phoneticPr fontId="46"/>
  </si>
  <si>
    <t>+4.6</t>
    <phoneticPr fontId="46"/>
  </si>
  <si>
    <t>+1.1</t>
    <phoneticPr fontId="46"/>
  </si>
  <si>
    <t>Profit used as the basis for calculation of dividends</t>
  </si>
  <si>
    <t>Revenue</t>
  </si>
  <si>
    <t>Other operating income</t>
  </si>
  <si>
    <t>Other operating expenses</t>
  </si>
  <si>
    <t>Operating income　</t>
  </si>
  <si>
    <t>Share of profit of associates and joint ventures　</t>
  </si>
  <si>
    <t>Finance income</t>
  </si>
  <si>
    <t>Finance costs</t>
  </si>
  <si>
    <t>Profit before tax</t>
  </si>
  <si>
    <t>Income tax expense</t>
  </si>
  <si>
    <t>Profit for the period</t>
  </si>
  <si>
    <t>Profit attributable to owners of the parent</t>
  </si>
  <si>
    <t>Profit attributable to non-controlling interests</t>
  </si>
  <si>
    <t>Consolidated Statement of Profit or Loss and Other Financial Data: Quarterly</t>
    <phoneticPr fontId="28"/>
  </si>
  <si>
    <t>Segment Information: Quarterly</t>
    <phoneticPr fontId="28"/>
  </si>
  <si>
    <t>Consolidated Statement of Profit or Loss and Other Financial Data: Yearly</t>
    <phoneticPr fontId="28"/>
  </si>
  <si>
    <t>Profit for the year</t>
  </si>
  <si>
    <t>Consolidated Statement of financial position: Quarterly</t>
    <phoneticPr fontId="28"/>
  </si>
  <si>
    <t>Consolidated Statement of financial position: Yearly</t>
    <phoneticPr fontId="28"/>
  </si>
  <si>
    <t>Other current financial assets　</t>
  </si>
  <si>
    <t>Investment in associates and joint ventures</t>
  </si>
  <si>
    <t>Other current financial liabilities　</t>
  </si>
  <si>
    <t>Other non-current financial liabilities　</t>
  </si>
  <si>
    <t>* Those figures are finalized under IFRS since the figures announced at FY2016 full-year results were estimated amounts as of the time.</t>
  </si>
  <si>
    <t>Cash flows from (used in) investing activities</t>
  </si>
  <si>
    <t>Net cash flows from (used in) investing activities</t>
  </si>
  <si>
    <t>Cash flows from (used in) financing activities</t>
  </si>
  <si>
    <t>Proceeds from long-term borrowings</t>
  </si>
  <si>
    <t>Repayments of long-term borrowings</t>
  </si>
  <si>
    <t>Net cash flows from (used in) financing activities</t>
  </si>
  <si>
    <t>Effect of exchange rate changes on cash and cash equivalents</t>
  </si>
  <si>
    <t>Cash and cash equivalents at the beginning of the period</t>
  </si>
  <si>
    <t>Cash and cash equivalents at the end of the period</t>
  </si>
  <si>
    <t>Adjusted profit</t>
    <phoneticPr fontId="28"/>
  </si>
  <si>
    <t>～Q2 FY2017～</t>
    <phoneticPr fontId="46"/>
  </si>
  <si>
    <t>Q2</t>
    <phoneticPr fontId="28"/>
  </si>
  <si>
    <t>Q2</t>
    <phoneticPr fontId="46"/>
  </si>
  <si>
    <t>Q2 YTD</t>
    <phoneticPr fontId="46"/>
  </si>
  <si>
    <t>Q1</t>
    <phoneticPr fontId="46"/>
  </si>
  <si>
    <t>Q2</t>
    <phoneticPr fontId="46"/>
  </si>
  <si>
    <t>Q3</t>
    <phoneticPr fontId="46"/>
  </si>
  <si>
    <t>Q2 YTD</t>
    <phoneticPr fontId="46"/>
  </si>
  <si>
    <t>Q4</t>
    <phoneticPr fontId="46"/>
  </si>
  <si>
    <t>+8.1</t>
    <phoneticPr fontId="46"/>
  </si>
  <si>
    <t>+2.9</t>
    <phoneticPr fontId="46"/>
  </si>
  <si>
    <t>+4</t>
    <phoneticPr fontId="46"/>
  </si>
  <si>
    <t>+4.7</t>
    <phoneticPr fontId="46"/>
  </si>
  <si>
    <t>+9.3</t>
    <phoneticPr fontId="46"/>
  </si>
  <si>
    <t>+1.9</t>
    <phoneticPr fontId="46"/>
  </si>
  <si>
    <t>FY2017</t>
    <phoneticPr fontId="28"/>
  </si>
  <si>
    <t xml:space="preserve">HR Technology </t>
  </si>
  <si>
    <t>Media &amp; Solutions</t>
  </si>
  <si>
    <t>Marketing Solutions</t>
  </si>
  <si>
    <t>Housing and Real Estate</t>
  </si>
  <si>
    <t>Others</t>
  </si>
  <si>
    <t>HR Solutions</t>
  </si>
  <si>
    <t>Domestic Recruiting</t>
  </si>
  <si>
    <t>Corporate Expenses / Eliminations</t>
  </si>
  <si>
    <t>Staffing</t>
  </si>
  <si>
    <t>EBITDA margin: Consolidated</t>
  </si>
  <si>
    <t>* All figures are prepared in accordance with IFRS.</t>
  </si>
  <si>
    <t>* The Company implemented a three-for-one stock split of its common stock effective July 1, 2017.Adjusted EPS was calculated assuming that the stock split was implemented at the beginning of fiscal year 2016.</t>
  </si>
  <si>
    <t>*EBITDA： Operating income  + Depreciation and amortization ± Other operating income, expenses</t>
  </si>
  <si>
    <t>*Adjusted profit： Profit attributable to owners of the parent ± adjustment items**(excluding non-controlling interests) ± tax reconciliation regarding the adjustment items</t>
  </si>
  <si>
    <t>**Adjustment items：amortization of intangible assets arising due to business combinations ± one-off income/losses</t>
  </si>
  <si>
    <t>Adjustment items : refer to Adjusted profit details sheet</t>
  </si>
  <si>
    <t>* Adjusted EPS：adjusted profit / (number of shares issued at the end of the period -number of treasury stock at the end of the period)</t>
  </si>
  <si>
    <t>Return on equity</t>
  </si>
  <si>
    <t>Property, plant and equipment</t>
  </si>
  <si>
    <t>Investment in associates and joint venture</t>
  </si>
  <si>
    <t>amortization of intangible assets arising due to business combinations</t>
  </si>
  <si>
    <t>one-off income</t>
  </si>
  <si>
    <t>one-off losses</t>
  </si>
  <si>
    <t>tax reconciliation regarding the adjustment items</t>
  </si>
  <si>
    <t>Prior Year Information Under JGAAP</t>
    <phoneticPr fontId="28"/>
  </si>
  <si>
    <t>Recruit Holdings Co., Ltd.</t>
    <phoneticPr fontId="28"/>
  </si>
  <si>
    <t xml:space="preserve">Please be reminded that the all figures shown in this material are not the subject of auditor's audit or review as this material has been prepared for investors to understand our earning results and financial position. </t>
    <phoneticPr fontId="28"/>
  </si>
  <si>
    <t>Consolidated Statements of Income and Other Financial Data : Quarterly(JGAAP)</t>
    <phoneticPr fontId="28"/>
  </si>
  <si>
    <t>YoY</t>
    <phoneticPr fontId="46"/>
  </si>
  <si>
    <t>(Unit：Billion of Yen）</t>
    <phoneticPr fontId="28"/>
  </si>
  <si>
    <t>FY2014</t>
    <phoneticPr fontId="28"/>
  </si>
  <si>
    <t>FY2015</t>
    <phoneticPr fontId="28"/>
  </si>
  <si>
    <t>FY2016</t>
    <phoneticPr fontId="28"/>
  </si>
  <si>
    <t>Q4</t>
    <phoneticPr fontId="46"/>
  </si>
  <si>
    <t>Q1</t>
    <phoneticPr fontId="46"/>
  </si>
  <si>
    <t>Q2</t>
    <phoneticPr fontId="46"/>
  </si>
  <si>
    <t>Q3</t>
    <phoneticPr fontId="46"/>
  </si>
  <si>
    <t>Q4</t>
    <phoneticPr fontId="28"/>
  </si>
  <si>
    <t>Q1</t>
    <phoneticPr fontId="28"/>
  </si>
  <si>
    <t>Q3</t>
    <phoneticPr fontId="28"/>
  </si>
  <si>
    <t>Operating expense</t>
    <phoneticPr fontId="28"/>
  </si>
  <si>
    <t>Net income attributable to owners of the parent</t>
    <phoneticPr fontId="28"/>
  </si>
  <si>
    <t>Amortization of goodwill</t>
    <phoneticPr fontId="28"/>
  </si>
  <si>
    <t>Adjusted net income</t>
    <phoneticPr fontId="28"/>
  </si>
  <si>
    <t>Adjusted EPS(in yen)</t>
    <phoneticPr fontId="28"/>
  </si>
  <si>
    <t>Segment Information: Quarterly(JGAAP)</t>
    <phoneticPr fontId="28"/>
  </si>
  <si>
    <t>YoY</t>
    <phoneticPr fontId="46"/>
  </si>
  <si>
    <t>(Unit：Billion of Yen）</t>
    <phoneticPr fontId="28"/>
  </si>
  <si>
    <t>Q4</t>
    <phoneticPr fontId="28"/>
  </si>
  <si>
    <t>Consolidated net sales</t>
    <phoneticPr fontId="46"/>
  </si>
  <si>
    <t>Life Event Operations</t>
    <phoneticPr fontId="28"/>
  </si>
  <si>
    <t>Domestic Staffing</t>
    <phoneticPr fontId="28"/>
  </si>
  <si>
    <t>Overseas Staffing</t>
    <phoneticPr fontId="28"/>
  </si>
  <si>
    <t xml:space="preserve">* All quarterly financial information are derived from our unaudited quarterly consolidated financial statements. </t>
    <phoneticPr fontId="28"/>
  </si>
  <si>
    <t>* The Company implemented a three-for-one stock split of its common stock effective July 1, 2017, however, Adjusted EPS was calculated without considering the stock split.</t>
    <phoneticPr fontId="28"/>
  </si>
  <si>
    <t xml:space="preserve">* The provisional accounting treatment for business combinations was finalized on March 31, 2016. The quarterly consolidated financial statements for 2Q FY2015 and 3Q FY2015 </t>
    <phoneticPr fontId="28"/>
  </si>
  <si>
    <t xml:space="preserve">  have been revised  to reflect the finalization of said accounting.</t>
    <phoneticPr fontId="28"/>
  </si>
  <si>
    <t>Consolidated Statements of Income and Other Financial Data: Yearly(JGAAP)</t>
    <phoneticPr fontId="28"/>
  </si>
  <si>
    <t>(Unit：Billion of Yen）</t>
    <phoneticPr fontId="28"/>
  </si>
  <si>
    <t>YoY</t>
    <phoneticPr fontId="28"/>
  </si>
  <si>
    <t>% of chg</t>
    <phoneticPr fontId="28"/>
  </si>
  <si>
    <t>Operating expense</t>
    <phoneticPr fontId="28"/>
  </si>
  <si>
    <t>Net income attributable to non-controlling interests</t>
    <phoneticPr fontId="28"/>
  </si>
  <si>
    <t>Depreciation and amortization</t>
    <phoneticPr fontId="28"/>
  </si>
  <si>
    <t>Amortization of goodwill</t>
    <phoneticPr fontId="28"/>
  </si>
  <si>
    <t>Adjusted net income</t>
    <phoneticPr fontId="28"/>
  </si>
  <si>
    <t>Net income before amortization of goodwill</t>
    <phoneticPr fontId="28"/>
  </si>
  <si>
    <t>Adjusted EPS (in yen)</t>
    <phoneticPr fontId="28"/>
  </si>
  <si>
    <t>Adjusted return on equity</t>
    <phoneticPr fontId="28"/>
  </si>
  <si>
    <t>Segment Information: Yearly(JGAAP)</t>
    <phoneticPr fontId="28"/>
  </si>
  <si>
    <t>Consolidated net sales</t>
    <phoneticPr fontId="28"/>
  </si>
  <si>
    <t>Marketing Media Segment</t>
    <phoneticPr fontId="28"/>
  </si>
  <si>
    <t>Life Event Operations</t>
    <phoneticPr fontId="28"/>
  </si>
  <si>
    <t>Housing and real estate</t>
    <phoneticPr fontId="28"/>
  </si>
  <si>
    <t>Bridal</t>
    <phoneticPr fontId="28"/>
  </si>
  <si>
    <t>Other</t>
    <phoneticPr fontId="28"/>
  </si>
  <si>
    <t>Lifestyle Operations</t>
    <phoneticPr fontId="28"/>
  </si>
  <si>
    <t>Travel</t>
    <phoneticPr fontId="28"/>
  </si>
  <si>
    <t>Dining</t>
    <phoneticPr fontId="28"/>
  </si>
  <si>
    <t>Beauty</t>
    <phoneticPr fontId="28"/>
  </si>
  <si>
    <t>Other</t>
    <phoneticPr fontId="28"/>
  </si>
  <si>
    <t>HR Media Segment</t>
    <phoneticPr fontId="28"/>
  </si>
  <si>
    <t xml:space="preserve">Domestic recruiting </t>
    <phoneticPr fontId="28"/>
  </si>
  <si>
    <t>Overseas recruiting</t>
    <phoneticPr fontId="28"/>
  </si>
  <si>
    <t>Staffing Segment</t>
    <phoneticPr fontId="28"/>
  </si>
  <si>
    <t>Other Segment</t>
    <phoneticPr fontId="28"/>
  </si>
  <si>
    <t>Reconciliation</t>
    <phoneticPr fontId="28"/>
  </si>
  <si>
    <t>Consolidated EBITDA</t>
    <phoneticPr fontId="28"/>
  </si>
  <si>
    <t>Marketing Media Segment</t>
    <phoneticPr fontId="28"/>
  </si>
  <si>
    <t>EBITDA Margin: Consolidated</t>
    <phoneticPr fontId="28"/>
  </si>
  <si>
    <t>* All figures are prepared in accordance with Japanese GAAP and Japanese disclosure standard.</t>
    <phoneticPr fontId="28"/>
  </si>
  <si>
    <t xml:space="preserve">* Figures appear above tables contains unaudited figures.  </t>
    <phoneticPr fontId="28"/>
  </si>
  <si>
    <t>* The Company implemented a three-for-one stock split of its common stock effective July 1, 2017, however, Adjusted EPS was calculated without considering the stock split.</t>
    <phoneticPr fontId="28"/>
  </si>
  <si>
    <t xml:space="preserve">* EBITDA＝operating income+depreciation and amortization+amortization of goodwill </t>
    <phoneticPr fontId="28"/>
  </si>
  <si>
    <t>* Adjusted net income=net income attributable to owners of the parent±adjustment items**(excluding non-controlling interests)±tax reconciliation regarding the adjustment</t>
    <phoneticPr fontId="28"/>
  </si>
  <si>
    <t xml:space="preserve">   items</t>
    <phoneticPr fontId="28"/>
  </si>
  <si>
    <t>Consolidated Balance Sheets: Quarterly(JGAAP)</t>
    <phoneticPr fontId="28"/>
  </si>
  <si>
    <t>(Unit：Billion of Yen）</t>
    <phoneticPr fontId="28"/>
  </si>
  <si>
    <t>FY2014</t>
    <phoneticPr fontId="28"/>
  </si>
  <si>
    <t>FY2015</t>
    <phoneticPr fontId="28"/>
  </si>
  <si>
    <t>FY2016</t>
    <phoneticPr fontId="28"/>
  </si>
  <si>
    <t>YoY</t>
    <phoneticPr fontId="46"/>
  </si>
  <si>
    <t>Q1</t>
    <phoneticPr fontId="46"/>
  </si>
  <si>
    <t>Q2</t>
    <phoneticPr fontId="46"/>
  </si>
  <si>
    <t>Q3</t>
    <phoneticPr fontId="46"/>
  </si>
  <si>
    <t>Q4</t>
    <phoneticPr fontId="46"/>
  </si>
  <si>
    <t>Amount of chg</t>
    <phoneticPr fontId="28"/>
  </si>
  <si>
    <t>Current assets</t>
    <phoneticPr fontId="28"/>
  </si>
  <si>
    <t>Cash and deposits</t>
    <phoneticPr fontId="28"/>
  </si>
  <si>
    <t>Notes and accounts receivable - trade</t>
    <phoneticPr fontId="28"/>
  </si>
  <si>
    <t>Securities</t>
    <phoneticPr fontId="28"/>
  </si>
  <si>
    <t>Other current assets</t>
    <phoneticPr fontId="28"/>
  </si>
  <si>
    <t>Total current assets</t>
    <phoneticPr fontId="28"/>
  </si>
  <si>
    <t>Noncurrent assetes</t>
    <phoneticPr fontId="28"/>
  </si>
  <si>
    <t>Net property and equipment</t>
    <phoneticPr fontId="28"/>
  </si>
  <si>
    <t>Goodwill</t>
    <phoneticPr fontId="28"/>
  </si>
  <si>
    <t>Software</t>
    <phoneticPr fontId="28"/>
  </si>
  <si>
    <t>Total intangible assets</t>
    <phoneticPr fontId="28"/>
  </si>
  <si>
    <t>Investment securities</t>
    <phoneticPr fontId="28"/>
  </si>
  <si>
    <t>Other assets</t>
    <phoneticPr fontId="28"/>
  </si>
  <si>
    <t>Total investments and other assets</t>
    <phoneticPr fontId="28"/>
  </si>
  <si>
    <t>Total noncurrent assets</t>
    <phoneticPr fontId="28"/>
  </si>
  <si>
    <t>Liabilities</t>
    <phoneticPr fontId="28"/>
  </si>
  <si>
    <t>Current liabilities</t>
    <phoneticPr fontId="28"/>
  </si>
  <si>
    <t>Notes and accounts payable - trade</t>
    <phoneticPr fontId="28"/>
  </si>
  <si>
    <t>Short-term borrowings</t>
    <phoneticPr fontId="28"/>
  </si>
  <si>
    <t>Current portion of long-term debt</t>
    <phoneticPr fontId="28"/>
  </si>
  <si>
    <t>Other current liabilities</t>
    <phoneticPr fontId="28"/>
  </si>
  <si>
    <t>Total current liabilities</t>
    <phoneticPr fontId="28"/>
  </si>
  <si>
    <t>Long-term liabilities</t>
    <phoneticPr fontId="28"/>
  </si>
  <si>
    <t>Long-term debt</t>
    <phoneticPr fontId="28"/>
  </si>
  <si>
    <t>Other long-term liabilities</t>
    <phoneticPr fontId="28"/>
  </si>
  <si>
    <t>Total long-term liabilities</t>
    <phoneticPr fontId="28"/>
  </si>
  <si>
    <t>Total liabilities</t>
    <phoneticPr fontId="28"/>
  </si>
  <si>
    <t>Equity</t>
    <phoneticPr fontId="28"/>
  </si>
  <si>
    <t>Total accumulated other comprehensive income</t>
    <phoneticPr fontId="28"/>
  </si>
  <si>
    <t>Stock acquisition rights</t>
    <phoneticPr fontId="28"/>
  </si>
  <si>
    <t>Total equity</t>
    <phoneticPr fontId="28"/>
  </si>
  <si>
    <t>Total liabilities and equity</t>
    <phoneticPr fontId="28"/>
  </si>
  <si>
    <t xml:space="preserve">* Notes and accounts payable-trade includes electronically recorded obligations-operating. </t>
    <phoneticPr fontId="28"/>
  </si>
  <si>
    <t>* The provisional accounting treatment for business combinations was finalized on March 31, 2016. The quarterly consolidated financial statements for 2Q FY2015</t>
    <phoneticPr fontId="28"/>
  </si>
  <si>
    <t xml:space="preserve">   and 3Q FY2015 have been revised to reflect the finalization of said accounting.</t>
    <phoneticPr fontId="28"/>
  </si>
  <si>
    <t>Consolidated Balance Sheets: Yearly(JGAAP)</t>
    <phoneticPr fontId="28"/>
  </si>
  <si>
    <t>(Unit：Billion of Yen）</t>
    <phoneticPr fontId="28"/>
  </si>
  <si>
    <t>YoY</t>
    <phoneticPr fontId="46"/>
  </si>
  <si>
    <t>FY2016</t>
    <phoneticPr fontId="28"/>
  </si>
  <si>
    <t>Amount of chg</t>
    <phoneticPr fontId="28"/>
  </si>
  <si>
    <t>Assets</t>
    <phoneticPr fontId="28"/>
  </si>
  <si>
    <t>Current assets</t>
    <phoneticPr fontId="28"/>
  </si>
  <si>
    <t>Cash and deposits</t>
    <phoneticPr fontId="28"/>
  </si>
  <si>
    <t>Notes and accounts receivable - trade</t>
    <phoneticPr fontId="28"/>
  </si>
  <si>
    <t>Securities</t>
    <phoneticPr fontId="28"/>
  </si>
  <si>
    <t>Other current assets</t>
    <phoneticPr fontId="28"/>
  </si>
  <si>
    <t>Total current assets</t>
    <phoneticPr fontId="28"/>
  </si>
  <si>
    <t>Noncurrent assetes</t>
    <phoneticPr fontId="28"/>
  </si>
  <si>
    <t>Net property and equipment</t>
    <phoneticPr fontId="28"/>
  </si>
  <si>
    <t>Goodwill</t>
    <phoneticPr fontId="28"/>
  </si>
  <si>
    <t>Software</t>
    <phoneticPr fontId="28"/>
  </si>
  <si>
    <t>Other</t>
    <phoneticPr fontId="28"/>
  </si>
  <si>
    <t>Total intangible assets</t>
    <phoneticPr fontId="28"/>
  </si>
  <si>
    <t>Investment securities</t>
    <phoneticPr fontId="28"/>
  </si>
  <si>
    <t>Other assets</t>
    <phoneticPr fontId="28"/>
  </si>
  <si>
    <t>Total investments and other assets</t>
    <phoneticPr fontId="28"/>
  </si>
  <si>
    <t>Total noncurrent assets</t>
    <phoneticPr fontId="28"/>
  </si>
  <si>
    <t>Total assets</t>
    <phoneticPr fontId="28"/>
  </si>
  <si>
    <t>Liabilities</t>
    <phoneticPr fontId="28"/>
  </si>
  <si>
    <t>Current liabilities</t>
    <phoneticPr fontId="28"/>
  </si>
  <si>
    <t>Notes and accounts payable - trade</t>
    <phoneticPr fontId="28"/>
  </si>
  <si>
    <t>Short-term borrowings</t>
    <phoneticPr fontId="28"/>
  </si>
  <si>
    <t>Current portion of long-term debt</t>
    <phoneticPr fontId="28"/>
  </si>
  <si>
    <t>Other current liabilities</t>
    <phoneticPr fontId="28"/>
  </si>
  <si>
    <t>Total current liabilities</t>
    <phoneticPr fontId="28"/>
  </si>
  <si>
    <t>Long-term liabilities</t>
    <phoneticPr fontId="28"/>
  </si>
  <si>
    <t>Long-term debt</t>
    <phoneticPr fontId="28"/>
  </si>
  <si>
    <t>Other long-term liabilities</t>
    <phoneticPr fontId="28"/>
  </si>
  <si>
    <t>Total long-term liabilities</t>
    <phoneticPr fontId="28"/>
  </si>
  <si>
    <t>Total liabilities</t>
    <phoneticPr fontId="28"/>
  </si>
  <si>
    <t>Equity</t>
    <phoneticPr fontId="28"/>
  </si>
  <si>
    <t>Total shareholders' equity</t>
    <phoneticPr fontId="28"/>
  </si>
  <si>
    <t>Total accumulated other comprehensive income</t>
    <phoneticPr fontId="28"/>
  </si>
  <si>
    <t>Stock acquisition rights</t>
    <phoneticPr fontId="28"/>
  </si>
  <si>
    <t>Total equity</t>
    <phoneticPr fontId="28"/>
  </si>
  <si>
    <t>Total liabilities and equity</t>
    <phoneticPr fontId="28"/>
  </si>
  <si>
    <t xml:space="preserve">* Notes and accounts payable-trade includes electronically recorded obligations-operating. </t>
    <phoneticPr fontId="28"/>
  </si>
  <si>
    <t>Consolidated Statements of Cash Flows: Quarterly(JGAAP)</t>
    <phoneticPr fontId="28"/>
  </si>
  <si>
    <t>YoY</t>
    <phoneticPr fontId="28"/>
  </si>
  <si>
    <t>(Unit：Billion of Yen）</t>
    <phoneticPr fontId="28"/>
  </si>
  <si>
    <t>FY2014</t>
    <phoneticPr fontId="28"/>
  </si>
  <si>
    <t>FY2015</t>
    <phoneticPr fontId="28"/>
  </si>
  <si>
    <t>FY2016</t>
    <phoneticPr fontId="28"/>
  </si>
  <si>
    <t>Q4 YTD</t>
    <phoneticPr fontId="46"/>
  </si>
  <si>
    <t>Q4 YTD</t>
    <phoneticPr fontId="28"/>
  </si>
  <si>
    <t>Q1 YTD</t>
    <phoneticPr fontId="28"/>
  </si>
  <si>
    <t>Q3 YTD</t>
    <phoneticPr fontId="28"/>
  </si>
  <si>
    <t>Amount of chg</t>
    <phoneticPr fontId="28"/>
  </si>
  <si>
    <t>Income before income taxes</t>
    <phoneticPr fontId="28"/>
  </si>
  <si>
    <t>Payments for purchase of investments in subsidiaries not resulting in change in scope of consolidation</t>
    <phoneticPr fontId="28"/>
  </si>
  <si>
    <t xml:space="preserve">* Payments for purchase of investment securities includes the amount of payments for purchase of affiliate securities. </t>
    <phoneticPr fontId="28"/>
  </si>
  <si>
    <t>* The provisional accounting treatment for business combinations was finalized on March 31, 2016. The quarterly consolidated financial statements for 2Q FY2015 and 3Q FY2015 have been revised</t>
    <phoneticPr fontId="28"/>
  </si>
  <si>
    <t xml:space="preserve">   to reflect the finalization of said accounting.</t>
    <phoneticPr fontId="28"/>
  </si>
  <si>
    <t>Consolidated Statements of Cash Flows: Yearly(JGAAP)</t>
    <phoneticPr fontId="28"/>
  </si>
  <si>
    <t>(Unit：Billion of Yen）</t>
    <phoneticPr fontId="28"/>
  </si>
  <si>
    <t>YoY</t>
    <phoneticPr fontId="28"/>
  </si>
  <si>
    <t>Amount of chg</t>
    <phoneticPr fontId="28"/>
  </si>
  <si>
    <t xml:space="preserve">* Payments for purchase of investment securities includes the amount of payments for purchase of affiliate securities. </t>
    <phoneticPr fontId="28"/>
  </si>
  <si>
    <t>* Adjusted ROE=net income before amortization of goodwill/simple average of total equity at the beginning and end of the relevant fiscal year</t>
    <phoneticPr fontId="28"/>
  </si>
  <si>
    <t>* Return on equity=Profit attributable to owners of the parent / simple average of total equity attributable to owners of parent
 at the beginning and end of the relevant fiscal year</t>
    <phoneticPr fontId="28"/>
  </si>
  <si>
    <t>+0.7</t>
    <phoneticPr fontId="46"/>
  </si>
  <si>
    <t>* Those figures are finalized under IFRS since the figures announced at FY2016 full-year results were estimated amounts as of the time (Q1, Q2, Full-year of FY2016 are finalized).</t>
    <phoneticPr fontId="28"/>
  </si>
  <si>
    <t>Increase (decrease) in short-term borrowings―net</t>
    <phoneticPr fontId="28"/>
  </si>
  <si>
    <t>Payments for purchase of investments in subsidiaries resulting in change in scope of consolidation</t>
    <phoneticPr fontId="28"/>
  </si>
  <si>
    <t>Amortization of goodwill</t>
    <phoneticPr fontId="28"/>
  </si>
  <si>
    <t>* Those figures are finalized under IFRS since the figures announced at FY2016 full-year results were</t>
    <phoneticPr fontId="28"/>
  </si>
  <si>
    <t xml:space="preserve">   estimated amounts as of the time.</t>
    <phoneticPr fontId="2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</si>
</sst>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6" formatCode="&quot;¥&quot;#,##0;[Red]&quot;¥&quot;\-#,##0"/>
    <numFmt numFmtId="176" formatCode="&quot;(&quot;0%&quot;)   &quot;;[Red]\-&quot;(&quot;0%&quot;)   &quot;;&quot;－    &quot;"/>
    <numFmt numFmtId="177" formatCode="&quot;(&quot;0.00%&quot;)   &quot;;[Red]\-&quot;(&quot;0.00%&quot;)   &quot;;&quot;－    &quot;"/>
    <numFmt numFmtId="178" formatCode="0.00%;[Red]\-0.00%;&quot;－&quot;"/>
    <numFmt numFmtId="179" formatCode="#,##0;[Red]\-#,##0;&quot;－&quot;"/>
    <numFmt numFmtId="180" formatCode="0.0%"/>
    <numFmt numFmtId="181" formatCode="\+0.0\p\t;\-0.0\p\t"/>
    <numFmt numFmtId="182" formatCode="#,##0_);[Red]\(#,##0\)"/>
    <numFmt numFmtId="183" formatCode="&quot;$&quot;#,##0_);[Red]\(&quot;$&quot;#,##0\)"/>
    <numFmt numFmtId="184" formatCode="&quot;$&quot;#,##0.00_);[Red]\(&quot;$&quot;#,##0.00\)"/>
    <numFmt numFmtId="185" formatCode="0.000000E+00"/>
    <numFmt numFmtId="186" formatCode="#,##0_);\(#,##0\)"/>
    <numFmt numFmtId="187" formatCode="#,##0.0"/>
    <numFmt numFmtId="188" formatCode="0.0"/>
  </numFmts>
  <fonts count="145">
    <font>
      <sz val="11"/>
      <name val="ＭＳ Ｐゴシック"/>
      <family val="3"/>
      <charset val="128"/>
    </font>
    <font>
      <sz val="11"/>
      <color theme="1"/>
      <name val="Meiryo UI"/>
      <family val="2"/>
      <charset val="128"/>
    </font>
    <font>
      <sz val="11"/>
      <color theme="1"/>
      <name val="ＭＳ Ｐゴシック"/>
      <family val="2"/>
      <charset val="128"/>
      <scheme val="minor"/>
    </font>
    <font>
      <sz val="11"/>
      <color theme="1"/>
      <name val="ＭＳ Ｐゴシック"/>
      <family val="2"/>
      <charset val="128"/>
      <scheme val="minor"/>
    </font>
    <font>
      <sz val="11"/>
      <color theme="1"/>
      <name val="Meiryo UI"/>
      <family val="2"/>
      <charset val="128"/>
    </font>
    <font>
      <sz val="11"/>
      <color theme="1"/>
      <name val="Meiryo UI"/>
      <family val="2"/>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Ｐゴシック"/>
      <family val="3"/>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sz val="10"/>
      <color theme="1"/>
      <name val="Meiryo UI"/>
      <family val="3"/>
      <charset val="128"/>
    </font>
    <font>
      <sz val="11"/>
      <color theme="1"/>
      <name val="ＭＳ Ｐゴシック"/>
      <family val="3"/>
      <charset val="128"/>
      <scheme val="minor"/>
    </font>
    <font>
      <sz val="11"/>
      <color rgb="FFFF0000"/>
      <name val="ＭＳ Ｐゴシック"/>
      <family val="3"/>
      <charset val="128"/>
      <scheme val="minor"/>
    </font>
    <font>
      <sz val="9"/>
      <color theme="1"/>
      <name val="Meiryo UI"/>
      <family val="3"/>
      <charset val="128"/>
    </font>
    <font>
      <b/>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name val="ＭＳ ゴシック"/>
      <family val="3"/>
      <charset val="128"/>
    </font>
    <font>
      <u/>
      <sz val="11"/>
      <color theme="10"/>
      <name val="ＭＳ Ｐゴシック"/>
      <family val="3"/>
      <charset val="128"/>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0"/>
      <color theme="1"/>
      <name val="HGPｺﾞｼｯｸM"/>
      <family val="3"/>
      <charset val="128"/>
    </font>
    <font>
      <sz val="9"/>
      <color theme="1"/>
      <name val="MS UI Gothic"/>
      <family val="3"/>
      <charset val="128"/>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4"/>
      <name val="ＭＳ Ｐゴシック"/>
      <family val="3"/>
      <charset val="128"/>
    </font>
    <font>
      <b/>
      <sz val="11"/>
      <color rgb="FF3F3F3F"/>
      <name val="ＭＳ Ｐゴシック"/>
      <family val="3"/>
      <charset val="128"/>
      <scheme val="minor"/>
    </font>
    <font>
      <sz val="11"/>
      <name val="ＭＳ 明朝"/>
      <family val="1"/>
      <charset val="128"/>
    </font>
    <font>
      <i/>
      <sz val="11"/>
      <color rgb="FF7F7F7F"/>
      <name val="ＭＳ Ｐゴシック"/>
      <family val="3"/>
      <charset val="128"/>
      <scheme val="minor"/>
    </font>
    <font>
      <sz val="11"/>
      <color rgb="FF3F3F76"/>
      <name val="ＭＳ Ｐゴシック"/>
      <family val="3"/>
      <charset val="128"/>
      <scheme val="minor"/>
    </font>
    <font>
      <sz val="14"/>
      <name val="ＭＳ 明朝"/>
      <family val="1"/>
      <charset val="128"/>
    </font>
    <font>
      <sz val="11"/>
      <color rgb="FF006100"/>
      <name val="ＭＳ Ｐゴシック"/>
      <family val="3"/>
      <charset val="128"/>
      <scheme val="minor"/>
    </font>
    <font>
      <sz val="10"/>
      <name val="Meiryo UI"/>
      <family val="3"/>
      <charset val="128"/>
    </font>
    <font>
      <b/>
      <sz val="15"/>
      <color indexed="56"/>
      <name val="ＭＳ Ｐゴシック"/>
      <family val="3"/>
      <charset val="128"/>
    </font>
    <font>
      <sz val="11"/>
      <color indexed="8"/>
      <name val="ＭＳ Ｐゴシック"/>
      <family val="3"/>
      <charset val="128"/>
    </font>
    <font>
      <sz val="12"/>
      <color theme="1"/>
      <name val="Meiryo UI"/>
      <family val="3"/>
      <charset val="128"/>
    </font>
    <font>
      <b/>
      <sz val="9"/>
      <color theme="0"/>
      <name val="Meiryo UI"/>
      <family val="3"/>
      <charset val="128"/>
    </font>
    <font>
      <sz val="9"/>
      <name val="Meiryo UI"/>
      <family val="3"/>
      <charset val="128"/>
    </font>
    <font>
      <sz val="36"/>
      <name val="Meiryo UI"/>
      <family val="3"/>
      <charset val="128"/>
    </font>
    <font>
      <sz val="28"/>
      <name val="Meiryo UI"/>
      <family val="3"/>
      <charset val="128"/>
    </font>
    <font>
      <sz val="26"/>
      <name val="Meiryo UI"/>
      <family val="3"/>
      <charset val="128"/>
    </font>
    <font>
      <sz val="10"/>
      <name val="Arial"/>
      <family val="2"/>
    </font>
    <font>
      <sz val="10"/>
      <name val="ＭＳ Ｐゴシック"/>
      <family val="3"/>
      <charset val="128"/>
    </font>
    <font>
      <sz val="10"/>
      <color theme="1"/>
      <name val="ＭＳ Ｐゴシック"/>
      <family val="3"/>
      <charset val="128"/>
    </font>
    <font>
      <sz val="10"/>
      <color theme="1"/>
      <name val="ＭＳ Ｐゴシック"/>
      <family val="3"/>
      <charset val="128"/>
      <scheme val="minor"/>
    </font>
    <font>
      <sz val="10"/>
      <color theme="1"/>
      <name val="Meiryo UI"/>
      <family val="2"/>
      <charset val="128"/>
    </font>
    <font>
      <sz val="11"/>
      <color indexed="60"/>
      <name val="ＭＳ Ｐゴシック"/>
      <family val="3"/>
      <charset val="128"/>
    </font>
    <font>
      <b/>
      <sz val="13"/>
      <color indexed="56"/>
      <name val="ＭＳ Ｐゴシック"/>
      <family val="3"/>
      <charset val="128"/>
    </font>
    <font>
      <sz val="11"/>
      <color indexed="9"/>
      <name val="ＭＳ Ｐゴシック"/>
      <family val="3"/>
      <charset val="128"/>
    </font>
    <font>
      <sz val="10"/>
      <color indexed="8"/>
      <name val="Arial"/>
      <family val="2"/>
    </font>
    <font>
      <sz val="8"/>
      <name val="Arial"/>
      <family val="2"/>
    </font>
    <font>
      <b/>
      <sz val="12"/>
      <name val="Arial"/>
      <family val="2"/>
    </font>
    <font>
      <u/>
      <sz val="10"/>
      <color indexed="12"/>
      <name val="MS Sans Serif"/>
      <family val="2"/>
    </font>
    <font>
      <sz val="10"/>
      <name val="MS Sans Serif"/>
      <family val="2"/>
    </font>
    <font>
      <sz val="14"/>
      <name val="Terminal"/>
      <family val="3"/>
      <charset val="255"/>
    </font>
    <font>
      <b/>
      <sz val="11"/>
      <name val="Helv"/>
      <family val="2"/>
    </font>
    <font>
      <b/>
      <sz val="18"/>
      <color indexed="56"/>
      <name val="ＭＳ Ｐゴシック"/>
      <family val="3"/>
      <charset val="128"/>
    </font>
    <font>
      <b/>
      <sz val="11"/>
      <color indexed="9"/>
      <name val="ＭＳ Ｐゴシック"/>
      <family val="3"/>
      <charset val="128"/>
    </font>
    <font>
      <sz val="11"/>
      <color theme="1"/>
      <name val="ＭＳ Ｐゴシック"/>
      <family val="2"/>
      <scheme val="minor"/>
    </font>
    <font>
      <u/>
      <sz val="11"/>
      <color indexed="12"/>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sz val="11"/>
      <name val="明朝"/>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name val="Osaka"/>
      <family val="3"/>
      <charset val="128"/>
    </font>
    <font>
      <sz val="14"/>
      <name val="ＭＳ ・団"/>
      <family val="1"/>
      <charset val="128"/>
    </font>
    <font>
      <sz val="11"/>
      <color indexed="17"/>
      <name val="ＭＳ Ｐゴシック"/>
      <family val="3"/>
      <charset val="128"/>
    </font>
    <font>
      <sz val="9"/>
      <color theme="0"/>
      <name val="Meiryo UI"/>
      <family val="3"/>
      <charset val="128"/>
    </font>
    <font>
      <sz val="8"/>
      <color theme="1"/>
      <name val="Meiryo UI"/>
      <family val="3"/>
      <charset val="128"/>
    </font>
    <font>
      <b/>
      <sz val="12"/>
      <color theme="1"/>
      <name val="Meiryo UI"/>
      <family val="3"/>
      <charset val="128"/>
    </font>
    <font>
      <sz val="20"/>
      <name val="Meiryo UI"/>
      <family val="3"/>
      <charset val="128"/>
    </font>
    <font>
      <sz val="18"/>
      <color theme="3"/>
      <name val="ＭＳ Ｐゴシック"/>
      <family val="2"/>
      <charset val="128"/>
      <scheme val="major"/>
    </font>
    <font>
      <sz val="24"/>
      <name val="Meiryo UI"/>
      <family val="3"/>
      <charset val="128"/>
    </font>
    <font>
      <sz val="12"/>
      <color rgb="FFFF0000"/>
      <name val="Meiryo UI"/>
      <family val="3"/>
      <charset val="128"/>
    </font>
    <font>
      <sz val="9"/>
      <color rgb="FFFF0000"/>
      <name val="Meiryo UI"/>
      <family val="3"/>
      <charset val="128"/>
    </font>
    <font>
      <sz val="8"/>
      <color rgb="FFFF0000"/>
      <name val="Meiryo UI"/>
      <family val="3"/>
      <charset val="128"/>
    </font>
    <font>
      <sz val="8"/>
      <name val="Meiryo UI"/>
      <family val="3"/>
      <charset val="128"/>
    </font>
    <font>
      <sz val="8"/>
      <color theme="0"/>
      <name val="Meiryo UI"/>
      <family val="3"/>
      <charset val="128"/>
    </font>
    <font>
      <sz val="9"/>
      <color theme="0" tint="-0.249977111117893"/>
      <name val="Meiryo UI"/>
      <family val="3"/>
      <charset val="128"/>
    </font>
    <font>
      <b/>
      <sz val="15"/>
      <color theme="3"/>
      <name val="Meiryo UI"/>
      <family val="2"/>
      <charset val="128"/>
    </font>
    <font>
      <b/>
      <sz val="13"/>
      <color theme="3"/>
      <name val="Meiryo UI"/>
      <family val="2"/>
      <charset val="128"/>
    </font>
    <font>
      <b/>
      <sz val="11"/>
      <color theme="3"/>
      <name val="Meiryo UI"/>
      <family val="2"/>
      <charset val="128"/>
    </font>
    <font>
      <sz val="11"/>
      <color rgb="FF006100"/>
      <name val="Meiryo UI"/>
      <family val="2"/>
      <charset val="128"/>
    </font>
    <font>
      <sz val="11"/>
      <color rgb="FF9C0006"/>
      <name val="Meiryo UI"/>
      <family val="2"/>
      <charset val="128"/>
    </font>
    <font>
      <sz val="11"/>
      <color rgb="FF9C6500"/>
      <name val="Meiryo UI"/>
      <family val="2"/>
      <charset val="128"/>
    </font>
    <font>
      <sz val="11"/>
      <color rgb="FF3F3F76"/>
      <name val="Meiryo UI"/>
      <family val="2"/>
      <charset val="128"/>
    </font>
    <font>
      <b/>
      <sz val="11"/>
      <color rgb="FF3F3F3F"/>
      <name val="Meiryo UI"/>
      <family val="2"/>
      <charset val="128"/>
    </font>
    <font>
      <b/>
      <sz val="11"/>
      <color rgb="FFFA7D00"/>
      <name val="Meiryo UI"/>
      <family val="2"/>
      <charset val="128"/>
    </font>
    <font>
      <sz val="11"/>
      <color rgb="FFFA7D00"/>
      <name val="Meiryo UI"/>
      <family val="2"/>
      <charset val="128"/>
    </font>
    <font>
      <b/>
      <sz val="11"/>
      <color theme="0"/>
      <name val="Meiryo UI"/>
      <family val="2"/>
      <charset val="128"/>
    </font>
    <font>
      <sz val="11"/>
      <color rgb="FFFF0000"/>
      <name val="Meiryo UI"/>
      <family val="2"/>
      <charset val="128"/>
    </font>
    <font>
      <i/>
      <sz val="11"/>
      <color rgb="FF7F7F7F"/>
      <name val="Meiryo UI"/>
      <family val="2"/>
      <charset val="128"/>
    </font>
    <font>
      <b/>
      <sz val="11"/>
      <color theme="1"/>
      <name val="Meiryo UI"/>
      <family val="2"/>
      <charset val="128"/>
    </font>
    <font>
      <sz val="11"/>
      <color theme="0"/>
      <name val="Meiryo UI"/>
      <family val="2"/>
      <charset val="128"/>
    </font>
    <font>
      <sz val="8"/>
      <color theme="0" tint="-0.249977111117893"/>
      <name val="Meiryo UI"/>
      <family val="3"/>
      <charset val="128"/>
    </font>
    <font>
      <sz val="18"/>
      <color theme="3"/>
      <name val="ＭＳ Ｐゴシック"/>
      <family val="3"/>
      <charset val="128"/>
      <scheme val="major"/>
    </font>
    <font>
      <u/>
      <sz val="11"/>
      <color rgb="FF0000FF"/>
      <name val="ＭＳ Ｐゴシック"/>
      <family val="3"/>
      <charset val="128"/>
      <scheme val="minor"/>
    </font>
    <font>
      <u/>
      <sz val="11"/>
      <color rgb="FF800080"/>
      <name val="ＭＳ Ｐゴシック"/>
      <family val="3"/>
      <charset val="128"/>
      <scheme val="minor"/>
    </font>
  </fonts>
  <fills count="60">
    <fill>
      <patternFill patternType="none"/>
    </fill>
    <fill>
      <patternFill patternType="gray125"/>
    </fill>
    <fill>
      <patternFill patternType="solid">
        <fgColor rgb="FFFFFFCC"/>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bgColor indexed="64"/>
      </patternFill>
    </fill>
    <fill>
      <patternFill patternType="solid">
        <fgColor indexed="26"/>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1" tint="4.9989318521683403E-2"/>
        <bgColor indexed="64"/>
      </patternFill>
    </fill>
    <fill>
      <patternFill patternType="solid">
        <fgColor theme="0"/>
        <bgColor indexed="64"/>
      </patternFill>
    </fill>
    <fill>
      <patternFill patternType="solid">
        <fgColor theme="1"/>
        <bgColor indexed="64"/>
      </patternFill>
    </fill>
  </fills>
  <borders count="100">
    <border>
      <left/>
      <right/>
      <top/>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thin">
        <color indexed="64"/>
      </bottom>
      <diagonal/>
    </border>
    <border>
      <left/>
      <right/>
      <top style="thin">
        <color theme="0" tint="-0.499984740745262"/>
      </top>
      <bottom/>
      <diagonal/>
    </border>
    <border>
      <left style="thin">
        <color auto="1"/>
      </left>
      <right style="thin">
        <color auto="1"/>
      </right>
      <top style="thin">
        <color auto="1"/>
      </top>
      <bottom style="thin">
        <color auto="1"/>
      </bottom>
      <diagonal/>
    </border>
    <border>
      <left/>
      <right/>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top style="thin">
        <color indexed="64"/>
      </top>
      <bottom style="thin">
        <color indexed="64"/>
      </bottom>
      <diagonal/>
    </border>
    <border>
      <left/>
      <right/>
      <top style="medium">
        <color indexed="64"/>
      </top>
      <bottom style="medium">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auto="1"/>
      </left>
      <right style="thin">
        <color auto="1"/>
      </right>
      <top style="thin">
        <color auto="1"/>
      </top>
      <bottom style="thin">
        <color auto="1"/>
      </bottom>
      <diagonal/>
    </border>
    <border>
      <left/>
      <right/>
      <top style="thin">
        <color auto="1"/>
      </top>
      <bottom/>
      <diagonal/>
    </border>
    <border>
      <left/>
      <right/>
      <top style="thin">
        <color indexed="64"/>
      </top>
      <bottom style="thin">
        <color indexed="64"/>
      </bottom>
      <diagonal/>
    </border>
    <border>
      <left style="hair">
        <color indexed="64"/>
      </left>
      <right/>
      <top/>
      <bottom style="thin">
        <color indexed="64"/>
      </bottom>
      <diagonal/>
    </border>
    <border>
      <left style="hair">
        <color indexed="64"/>
      </left>
      <right/>
      <top/>
      <bottom/>
      <diagonal/>
    </border>
    <border>
      <left style="hair">
        <color indexed="64"/>
      </left>
      <right/>
      <top style="hair">
        <color indexed="64"/>
      </top>
      <bottom/>
      <diagonal/>
    </border>
    <border>
      <left/>
      <right/>
      <top style="hair">
        <color indexed="64"/>
      </top>
      <bottom/>
      <diagonal/>
    </border>
    <border>
      <left style="hair">
        <color indexed="64"/>
      </left>
      <right/>
      <top style="hair">
        <color indexed="64"/>
      </top>
      <bottom style="hair">
        <color indexed="64"/>
      </bottom>
      <diagonal/>
    </border>
    <border>
      <left style="hair">
        <color theme="0"/>
      </left>
      <right/>
      <top style="hair">
        <color theme="0"/>
      </top>
      <bottom style="thin">
        <color indexed="64"/>
      </bottom>
      <diagonal/>
    </border>
    <border>
      <left/>
      <right style="hair">
        <color theme="0"/>
      </right>
      <top style="hair">
        <color theme="0"/>
      </top>
      <bottom style="thin">
        <color indexed="64"/>
      </bottom>
      <diagonal/>
    </border>
    <border>
      <left/>
      <right/>
      <top style="hair">
        <color theme="0"/>
      </top>
      <bottom style="thin">
        <color indexed="64"/>
      </bottom>
      <diagonal/>
    </border>
    <border>
      <left style="hair">
        <color theme="0"/>
      </left>
      <right style="hair">
        <color theme="0"/>
      </right>
      <top style="hair">
        <color theme="0"/>
      </top>
      <bottom style="hair">
        <color theme="0"/>
      </bottom>
      <diagonal/>
    </border>
    <border>
      <left style="hair">
        <color indexed="64"/>
      </left>
      <right/>
      <top style="hair">
        <color indexed="64"/>
      </top>
      <bottom style="thin">
        <color indexed="64"/>
      </bottom>
      <diagonal/>
    </border>
    <border>
      <left style="hair">
        <color indexed="64"/>
      </left>
      <right/>
      <top/>
      <bottom style="hair">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style="hair">
        <color theme="0"/>
      </left>
      <right/>
      <top style="hair">
        <color theme="0"/>
      </top>
      <bottom/>
      <diagonal/>
    </border>
    <border>
      <left/>
      <right style="hair">
        <color theme="0"/>
      </right>
      <top style="hair">
        <color theme="0"/>
      </top>
      <bottom/>
      <diagonal/>
    </border>
    <border>
      <left/>
      <right/>
      <top style="hair">
        <color theme="0"/>
      </top>
      <bottom/>
      <diagonal/>
    </border>
    <border>
      <left/>
      <right/>
      <top/>
      <bottom style="hair">
        <color theme="0"/>
      </bottom>
      <diagonal/>
    </border>
    <border>
      <left/>
      <right style="hair">
        <color theme="0"/>
      </right>
      <top/>
      <bottom style="hair">
        <color theme="0"/>
      </bottom>
      <diagonal/>
    </border>
    <border>
      <left/>
      <right style="hair">
        <color indexed="64"/>
      </right>
      <top/>
      <bottom style="thin">
        <color indexed="64"/>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right style="hair">
        <color indexed="64"/>
      </right>
      <top/>
      <bottom/>
      <diagonal/>
    </border>
    <border>
      <left/>
      <right style="hair">
        <color indexed="64"/>
      </right>
      <top style="hair">
        <color indexed="64"/>
      </top>
      <bottom style="thin">
        <color indexed="64"/>
      </bottom>
      <diagonal/>
    </border>
    <border>
      <left/>
      <right style="hair">
        <color indexed="64"/>
      </right>
      <top style="thin">
        <color auto="1"/>
      </top>
      <bottom/>
      <diagonal/>
    </border>
    <border>
      <left/>
      <right style="hair">
        <color indexed="64"/>
      </right>
      <top style="hair">
        <color indexed="64"/>
      </top>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right/>
      <top style="thin">
        <color auto="1"/>
      </top>
      <bottom/>
      <diagonal/>
    </border>
    <border>
      <left style="hair">
        <color indexed="64"/>
      </left>
      <right/>
      <top style="thin">
        <color theme="0" tint="-0.499984740745262"/>
      </top>
      <bottom/>
      <diagonal/>
    </border>
    <border>
      <left style="hair">
        <color theme="0"/>
      </left>
      <right/>
      <top/>
      <bottom style="hair">
        <color theme="0"/>
      </bottom>
      <diagonal/>
    </border>
    <border>
      <left style="hair">
        <color theme="0"/>
      </left>
      <right style="hair">
        <color theme="0"/>
      </right>
      <top style="hair">
        <color theme="0"/>
      </top>
      <bottom style="thin">
        <color indexed="64"/>
      </bottom>
      <diagonal/>
    </border>
    <border>
      <left style="thin">
        <color theme="0"/>
      </left>
      <right/>
      <top/>
      <bottom style="hair">
        <color theme="0"/>
      </bottom>
      <diagonal/>
    </border>
    <border>
      <left style="thin">
        <color theme="0"/>
      </left>
      <right/>
      <top style="hair">
        <color theme="0"/>
      </top>
      <bottom style="thin">
        <color indexed="6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hair">
        <color auto="1"/>
      </left>
      <right/>
      <top style="thin">
        <color auto="1"/>
      </top>
      <bottom/>
      <diagonal/>
    </border>
    <border>
      <left style="hair">
        <color theme="0"/>
      </left>
      <right/>
      <top style="hair">
        <color theme="0"/>
      </top>
      <bottom style="hair">
        <color theme="0"/>
      </bottom>
      <diagonal/>
    </border>
    <border>
      <left style="hair">
        <color theme="0"/>
      </left>
      <right style="hair">
        <color theme="0"/>
      </right>
      <top/>
      <bottom style="hair">
        <color theme="0"/>
      </bottom>
      <diagonal/>
    </border>
    <border>
      <left/>
      <right style="hair">
        <color theme="0"/>
      </right>
      <top style="hair">
        <color theme="0"/>
      </top>
      <bottom style="hair">
        <color indexed="64"/>
      </bottom>
      <diagonal/>
    </border>
    <border>
      <left/>
      <right style="thin">
        <color theme="0"/>
      </right>
      <top/>
      <bottom style="hair">
        <color theme="0"/>
      </bottom>
      <diagonal/>
    </border>
    <border>
      <left/>
      <right style="thin">
        <color theme="0"/>
      </right>
      <top style="hair">
        <color theme="0"/>
      </top>
      <bottom style="thin">
        <color indexed="6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top style="thin">
        <color auto="1"/>
      </top>
      <bottom style="thin">
        <color auto="1"/>
      </bottom>
      <diagonal/>
    </border>
  </borders>
  <cellStyleXfs count="4253">
    <xf numFmtId="0" fontId="0" fillId="0" borderId="0"/>
    <xf numFmtId="0" fontId="27" fillId="0" borderId="0">
      <alignment vertical="center"/>
    </xf>
    <xf numFmtId="0" fontId="29" fillId="0" borderId="0"/>
    <xf numFmtId="0" fontId="26" fillId="2" borderId="1" applyNumberFormat="0" applyFont="0" applyAlignment="0" applyProtection="0">
      <alignment vertical="center"/>
    </xf>
    <xf numFmtId="0" fontId="30" fillId="0" borderId="0" applyNumberFormat="0" applyFill="0" applyBorder="0" applyAlignment="0" applyProtection="0">
      <alignment vertical="center"/>
    </xf>
    <xf numFmtId="0" fontId="31" fillId="0" borderId="2" applyNumberFormat="0" applyFill="0" applyAlignment="0" applyProtection="0">
      <alignment vertical="center"/>
    </xf>
    <xf numFmtId="0" fontId="32" fillId="0" borderId="3" applyNumberFormat="0" applyFill="0" applyAlignment="0" applyProtection="0">
      <alignment vertical="center"/>
    </xf>
    <xf numFmtId="0" fontId="33" fillId="0" borderId="4" applyNumberFormat="0" applyFill="0" applyAlignment="0" applyProtection="0">
      <alignment vertical="center"/>
    </xf>
    <xf numFmtId="0" fontId="33" fillId="0" borderId="0" applyNumberFormat="0" applyFill="0" applyBorder="0" applyAlignment="0" applyProtection="0">
      <alignment vertical="center"/>
    </xf>
    <xf numFmtId="0" fontId="34" fillId="3" borderId="0" applyNumberFormat="0" applyBorder="0" applyAlignment="0" applyProtection="0">
      <alignment vertical="center"/>
    </xf>
    <xf numFmtId="0" fontId="35" fillId="4" borderId="0" applyNumberFormat="0" applyBorder="0" applyAlignment="0" applyProtection="0">
      <alignment vertical="center"/>
    </xf>
    <xf numFmtId="0" fontId="36" fillId="5" borderId="0" applyNumberFormat="0" applyBorder="0" applyAlignment="0" applyProtection="0">
      <alignment vertical="center"/>
    </xf>
    <xf numFmtId="0" fontId="37" fillId="6" borderId="5" applyNumberFormat="0" applyAlignment="0" applyProtection="0">
      <alignment vertical="center"/>
    </xf>
    <xf numFmtId="0" fontId="38" fillId="7" borderId="6" applyNumberFormat="0" applyAlignment="0" applyProtection="0">
      <alignment vertical="center"/>
    </xf>
    <xf numFmtId="0" fontId="39" fillId="7" borderId="5" applyNumberFormat="0" applyAlignment="0" applyProtection="0">
      <alignment vertical="center"/>
    </xf>
    <xf numFmtId="0" fontId="40" fillId="0" borderId="7" applyNumberFormat="0" applyFill="0" applyAlignment="0" applyProtection="0">
      <alignment vertical="center"/>
    </xf>
    <xf numFmtId="0" fontId="41" fillId="8" borderId="8" applyNumberFormat="0" applyAlignment="0" applyProtection="0">
      <alignment vertical="center"/>
    </xf>
    <xf numFmtId="0" fontId="42"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4" fillId="0" borderId="9" applyNumberFormat="0" applyFill="0" applyAlignment="0" applyProtection="0">
      <alignment vertical="center"/>
    </xf>
    <xf numFmtId="0" fontId="45" fillId="9" borderId="0" applyNumberFormat="0" applyBorder="0" applyAlignment="0" applyProtection="0">
      <alignment vertical="center"/>
    </xf>
    <xf numFmtId="0" fontId="25" fillId="10" borderId="0" applyNumberFormat="0" applyBorder="0" applyAlignment="0" applyProtection="0">
      <alignment vertical="center"/>
    </xf>
    <xf numFmtId="0" fontId="25" fillId="11" borderId="0" applyNumberFormat="0" applyBorder="0" applyAlignment="0" applyProtection="0">
      <alignment vertical="center"/>
    </xf>
    <xf numFmtId="0" fontId="45" fillId="12" borderId="0" applyNumberFormat="0" applyBorder="0" applyAlignment="0" applyProtection="0">
      <alignment vertical="center"/>
    </xf>
    <xf numFmtId="0" fontId="45" fillId="13" borderId="0" applyNumberFormat="0" applyBorder="0" applyAlignment="0" applyProtection="0">
      <alignment vertical="center"/>
    </xf>
    <xf numFmtId="0" fontId="25" fillId="14" borderId="0" applyNumberFormat="0" applyBorder="0" applyAlignment="0" applyProtection="0">
      <alignment vertical="center"/>
    </xf>
    <xf numFmtId="0" fontId="25" fillId="15" borderId="0" applyNumberFormat="0" applyBorder="0" applyAlignment="0" applyProtection="0">
      <alignment vertical="center"/>
    </xf>
    <xf numFmtId="0" fontId="45" fillId="16" borderId="0" applyNumberFormat="0" applyBorder="0" applyAlignment="0" applyProtection="0">
      <alignment vertical="center"/>
    </xf>
    <xf numFmtId="0" fontId="45" fillId="17" borderId="0" applyNumberFormat="0" applyBorder="0" applyAlignment="0" applyProtection="0">
      <alignment vertical="center"/>
    </xf>
    <xf numFmtId="0" fontId="25" fillId="18" borderId="0" applyNumberFormat="0" applyBorder="0" applyAlignment="0" applyProtection="0">
      <alignment vertical="center"/>
    </xf>
    <xf numFmtId="0" fontId="25" fillId="19" borderId="0" applyNumberFormat="0" applyBorder="0" applyAlignment="0" applyProtection="0">
      <alignment vertical="center"/>
    </xf>
    <xf numFmtId="0" fontId="45" fillId="20" borderId="0" applyNumberFormat="0" applyBorder="0" applyAlignment="0" applyProtection="0">
      <alignment vertical="center"/>
    </xf>
    <xf numFmtId="0" fontId="45" fillId="21" borderId="0" applyNumberFormat="0" applyBorder="0" applyAlignment="0" applyProtection="0">
      <alignment vertical="center"/>
    </xf>
    <xf numFmtId="0" fontId="25" fillId="22" borderId="0" applyNumberFormat="0" applyBorder="0" applyAlignment="0" applyProtection="0">
      <alignment vertical="center"/>
    </xf>
    <xf numFmtId="0" fontId="25" fillId="23" borderId="0" applyNumberFormat="0" applyBorder="0" applyAlignment="0" applyProtection="0">
      <alignment vertical="center"/>
    </xf>
    <xf numFmtId="0" fontId="45" fillId="24" borderId="0" applyNumberFormat="0" applyBorder="0" applyAlignment="0" applyProtection="0">
      <alignment vertical="center"/>
    </xf>
    <xf numFmtId="0" fontId="45" fillId="25" borderId="0" applyNumberFormat="0" applyBorder="0" applyAlignment="0" applyProtection="0">
      <alignment vertical="center"/>
    </xf>
    <xf numFmtId="0" fontId="25" fillId="26" borderId="0" applyNumberFormat="0" applyBorder="0" applyAlignment="0" applyProtection="0">
      <alignment vertical="center"/>
    </xf>
    <xf numFmtId="0" fontId="25" fillId="27" borderId="0" applyNumberFormat="0" applyBorder="0" applyAlignment="0" applyProtection="0">
      <alignment vertical="center"/>
    </xf>
    <xf numFmtId="0" fontId="45" fillId="28" borderId="0" applyNumberFormat="0" applyBorder="0" applyAlignment="0" applyProtection="0">
      <alignment vertical="center"/>
    </xf>
    <xf numFmtId="0" fontId="45" fillId="29" borderId="0" applyNumberFormat="0" applyBorder="0" applyAlignment="0" applyProtection="0">
      <alignment vertical="center"/>
    </xf>
    <xf numFmtId="0" fontId="25" fillId="30" borderId="0" applyNumberFormat="0" applyBorder="0" applyAlignment="0" applyProtection="0">
      <alignment vertical="center"/>
    </xf>
    <xf numFmtId="0" fontId="25" fillId="31" borderId="0" applyNumberFormat="0" applyBorder="0" applyAlignment="0" applyProtection="0">
      <alignment vertical="center"/>
    </xf>
    <xf numFmtId="0" fontId="45" fillId="32" borderId="0" applyNumberFormat="0" applyBorder="0" applyAlignment="0" applyProtection="0">
      <alignment vertical="center"/>
    </xf>
    <xf numFmtId="0" fontId="25" fillId="0" borderId="0">
      <alignment vertical="center"/>
    </xf>
    <xf numFmtId="0" fontId="25" fillId="2" borderId="1" applyNumberFormat="0" applyFont="0" applyAlignment="0" applyProtection="0">
      <alignment vertical="center"/>
    </xf>
    <xf numFmtId="9" fontId="27" fillId="0" borderId="0" applyFont="0" applyFill="0" applyBorder="0" applyAlignment="0" applyProtection="0">
      <alignment vertical="center"/>
    </xf>
    <xf numFmtId="0" fontId="48" fillId="0" borderId="0">
      <alignment vertical="center"/>
    </xf>
    <xf numFmtId="38" fontId="48" fillId="0" borderId="0" applyFont="0" applyFill="0" applyBorder="0" applyAlignment="0" applyProtection="0">
      <alignment vertical="center"/>
    </xf>
    <xf numFmtId="0" fontId="48" fillId="10" borderId="0" applyNumberFormat="0" applyBorder="0" applyAlignment="0" applyProtection="0">
      <alignment vertical="center"/>
    </xf>
    <xf numFmtId="0" fontId="48" fillId="14" borderId="0" applyNumberFormat="0" applyBorder="0" applyAlignment="0" applyProtection="0">
      <alignment vertical="center"/>
    </xf>
    <xf numFmtId="0" fontId="48" fillId="18" borderId="0" applyNumberFormat="0" applyBorder="0" applyAlignment="0" applyProtection="0">
      <alignment vertical="center"/>
    </xf>
    <xf numFmtId="0" fontId="48" fillId="22" borderId="0" applyNumberFormat="0" applyBorder="0" applyAlignment="0" applyProtection="0">
      <alignment vertical="center"/>
    </xf>
    <xf numFmtId="0" fontId="48" fillId="26" borderId="0" applyNumberFormat="0" applyBorder="0" applyAlignment="0" applyProtection="0">
      <alignment vertical="center"/>
    </xf>
    <xf numFmtId="0" fontId="48" fillId="30" borderId="0" applyNumberFormat="0" applyBorder="0" applyAlignment="0" applyProtection="0">
      <alignment vertical="center"/>
    </xf>
    <xf numFmtId="0" fontId="48" fillId="11" borderId="0" applyNumberFormat="0" applyBorder="0" applyAlignment="0" applyProtection="0">
      <alignment vertical="center"/>
    </xf>
    <xf numFmtId="0" fontId="48" fillId="15" borderId="0" applyNumberFormat="0" applyBorder="0" applyAlignment="0" applyProtection="0">
      <alignment vertical="center"/>
    </xf>
    <xf numFmtId="0" fontId="48" fillId="19" borderId="0" applyNumberFormat="0" applyBorder="0" applyAlignment="0" applyProtection="0">
      <alignment vertical="center"/>
    </xf>
    <xf numFmtId="0" fontId="48" fillId="23" borderId="0" applyNumberFormat="0" applyBorder="0" applyAlignment="0" applyProtection="0">
      <alignment vertical="center"/>
    </xf>
    <xf numFmtId="0" fontId="48" fillId="27" borderId="0" applyNumberFormat="0" applyBorder="0" applyAlignment="0" applyProtection="0">
      <alignment vertical="center"/>
    </xf>
    <xf numFmtId="0" fontId="48" fillId="31" borderId="0" applyNumberFormat="0" applyBorder="0" applyAlignment="0" applyProtection="0">
      <alignment vertical="center"/>
    </xf>
    <xf numFmtId="0" fontId="52" fillId="12" borderId="0" applyNumberFormat="0" applyBorder="0" applyAlignment="0" applyProtection="0">
      <alignment vertical="center"/>
    </xf>
    <xf numFmtId="0" fontId="52" fillId="16" borderId="0" applyNumberFormat="0" applyBorder="0" applyAlignment="0" applyProtection="0">
      <alignment vertical="center"/>
    </xf>
    <xf numFmtId="0" fontId="52" fillId="20" borderId="0" applyNumberFormat="0" applyBorder="0" applyAlignment="0" applyProtection="0">
      <alignment vertical="center"/>
    </xf>
    <xf numFmtId="0" fontId="52" fillId="24" borderId="0" applyNumberFormat="0" applyBorder="0" applyAlignment="0" applyProtection="0">
      <alignment vertical="center"/>
    </xf>
    <xf numFmtId="0" fontId="52" fillId="28" borderId="0" applyNumberFormat="0" applyBorder="0" applyAlignment="0" applyProtection="0">
      <alignment vertical="center"/>
    </xf>
    <xf numFmtId="0" fontId="52" fillId="32" borderId="0" applyNumberFormat="0" applyBorder="0" applyAlignment="0" applyProtection="0">
      <alignment vertical="center"/>
    </xf>
    <xf numFmtId="0" fontId="52" fillId="9" borderId="0" applyNumberFormat="0" applyBorder="0" applyAlignment="0" applyProtection="0">
      <alignment vertical="center"/>
    </xf>
    <xf numFmtId="0" fontId="52" fillId="13" borderId="0" applyNumberFormat="0" applyBorder="0" applyAlignment="0" applyProtection="0">
      <alignment vertical="center"/>
    </xf>
    <xf numFmtId="0" fontId="52" fillId="17" borderId="0" applyNumberFormat="0" applyBorder="0" applyAlignment="0" applyProtection="0">
      <alignment vertical="center"/>
    </xf>
    <xf numFmtId="0" fontId="52" fillId="21" borderId="0" applyNumberFormat="0" applyBorder="0" applyAlignment="0" applyProtection="0">
      <alignment vertical="center"/>
    </xf>
    <xf numFmtId="0" fontId="52" fillId="25" borderId="0" applyNumberFormat="0" applyBorder="0" applyAlignment="0" applyProtection="0">
      <alignment vertical="center"/>
    </xf>
    <xf numFmtId="0" fontId="52" fillId="29" borderId="0" applyNumberFormat="0" applyBorder="0" applyAlignment="0" applyProtection="0">
      <alignment vertical="center"/>
    </xf>
    <xf numFmtId="0" fontId="53" fillId="0" borderId="0" applyNumberFormat="0" applyFill="0" applyBorder="0" applyAlignment="0" applyProtection="0">
      <alignment vertical="center"/>
    </xf>
    <xf numFmtId="0" fontId="54" fillId="8" borderId="8" applyNumberFormat="0" applyAlignment="0" applyProtection="0">
      <alignment vertical="center"/>
    </xf>
    <xf numFmtId="0" fontId="55" fillId="5" borderId="0" applyNumberFormat="0" applyBorder="0" applyAlignment="0" applyProtection="0">
      <alignment vertical="center"/>
    </xf>
    <xf numFmtId="9" fontId="48" fillId="0" borderId="0" applyFont="0" applyFill="0" applyBorder="0" applyAlignment="0" applyProtection="0">
      <alignment vertical="center"/>
    </xf>
    <xf numFmtId="9" fontId="48" fillId="0" borderId="0" applyFont="0" applyFill="0" applyBorder="0" applyAlignment="0" applyProtection="0">
      <alignment vertical="center"/>
    </xf>
    <xf numFmtId="9" fontId="48" fillId="0" borderId="0" applyFont="0" applyFill="0" applyBorder="0" applyAlignment="0" applyProtection="0">
      <alignment vertical="center"/>
    </xf>
    <xf numFmtId="9" fontId="27" fillId="0" borderId="0" applyFont="0" applyFill="0" applyBorder="0" applyAlignment="0" applyProtection="0">
      <alignment vertical="center"/>
    </xf>
    <xf numFmtId="176" fontId="56" fillId="0" borderId="0" applyFont="0" applyFill="0" applyBorder="0" applyAlignment="0" applyProtection="0"/>
    <xf numFmtId="177" fontId="56" fillId="0" borderId="0" applyFont="0" applyFill="0" applyBorder="0" applyAlignment="0" applyProtection="0">
      <alignment vertical="top"/>
    </xf>
    <xf numFmtId="178" fontId="56" fillId="0" borderId="0" applyFont="0" applyFill="0" applyBorder="0" applyAlignment="0" applyProtection="0"/>
    <xf numFmtId="0" fontId="57" fillId="0" borderId="0" applyNumberFormat="0" applyFill="0" applyBorder="0" applyAlignment="0" applyProtection="0">
      <alignment vertical="top"/>
      <protection locked="0"/>
    </xf>
    <xf numFmtId="0" fontId="58" fillId="0" borderId="7" applyNumberFormat="0" applyFill="0" applyAlignment="0" applyProtection="0">
      <alignment vertical="center"/>
    </xf>
    <xf numFmtId="0" fontId="59" fillId="4" borderId="0" applyNumberFormat="0" applyBorder="0" applyAlignment="0" applyProtection="0">
      <alignment vertical="center"/>
    </xf>
    <xf numFmtId="0" fontId="60" fillId="7" borderId="5" applyNumberFormat="0" applyAlignment="0" applyProtection="0">
      <alignment vertical="center"/>
    </xf>
    <xf numFmtId="0" fontId="49" fillId="0" borderId="0" applyNumberFormat="0" applyFill="0" applyBorder="0" applyAlignment="0" applyProtection="0">
      <alignment vertical="center"/>
    </xf>
    <xf numFmtId="38" fontId="61" fillId="0" borderId="0" applyFont="0" applyFill="0" applyBorder="0" applyAlignment="0" applyProtection="0">
      <alignment vertical="center"/>
    </xf>
    <xf numFmtId="38" fontId="48" fillId="0" borderId="0" applyFont="0" applyFill="0" applyBorder="0" applyAlignment="0" applyProtection="0">
      <alignment vertical="center"/>
    </xf>
    <xf numFmtId="38" fontId="62" fillId="0" borderId="0" applyFont="0" applyFill="0" applyBorder="0" applyAlignment="0" applyProtection="0">
      <alignment vertical="center"/>
    </xf>
    <xf numFmtId="38" fontId="48" fillId="0" borderId="0" applyFont="0" applyFill="0" applyBorder="0" applyAlignment="0" applyProtection="0">
      <alignment vertical="center"/>
    </xf>
    <xf numFmtId="38" fontId="48" fillId="0" borderId="0" applyFont="0" applyFill="0" applyBorder="0" applyAlignment="0" applyProtection="0">
      <alignment vertical="center"/>
    </xf>
    <xf numFmtId="38" fontId="48" fillId="0" borderId="0" applyFont="0" applyFill="0" applyBorder="0" applyAlignment="0" applyProtection="0">
      <alignment vertical="center"/>
    </xf>
    <xf numFmtId="38" fontId="27" fillId="0" borderId="0" applyFont="0" applyFill="0" applyBorder="0" applyAlignment="0" applyProtection="0"/>
    <xf numFmtId="38" fontId="27" fillId="0" borderId="0" applyFont="0" applyFill="0" applyBorder="0" applyAlignment="0" applyProtection="0">
      <alignment vertical="center"/>
    </xf>
    <xf numFmtId="38" fontId="47" fillId="0" borderId="0" applyFont="0" applyFill="0" applyBorder="0" applyAlignment="0" applyProtection="0">
      <alignment vertical="center"/>
    </xf>
    <xf numFmtId="38" fontId="47" fillId="0" borderId="0" applyFont="0" applyFill="0" applyBorder="0" applyAlignment="0" applyProtection="0">
      <alignment vertical="center"/>
    </xf>
    <xf numFmtId="0" fontId="63" fillId="0" borderId="2" applyNumberFormat="0" applyFill="0" applyAlignment="0" applyProtection="0">
      <alignment vertical="center"/>
    </xf>
    <xf numFmtId="0" fontId="64" fillId="0" borderId="3" applyNumberFormat="0" applyFill="0" applyAlignment="0" applyProtection="0">
      <alignment vertical="center"/>
    </xf>
    <xf numFmtId="0" fontId="65" fillId="0" borderId="4" applyNumberFormat="0" applyFill="0" applyAlignment="0" applyProtection="0">
      <alignment vertical="center"/>
    </xf>
    <xf numFmtId="0" fontId="65" fillId="0" borderId="0" applyNumberFormat="0" applyFill="0" applyBorder="0" applyAlignment="0" applyProtection="0">
      <alignment vertical="center"/>
    </xf>
    <xf numFmtId="0" fontId="66" fillId="0" borderId="0" applyFill="0" applyBorder="0" applyProtection="0"/>
    <xf numFmtId="0" fontId="51" fillId="0" borderId="9" applyNumberFormat="0" applyFill="0" applyAlignment="0" applyProtection="0">
      <alignment vertical="center"/>
    </xf>
    <xf numFmtId="0" fontId="67" fillId="7" borderId="6" applyNumberFormat="0" applyAlignment="0" applyProtection="0">
      <alignment vertical="center"/>
    </xf>
    <xf numFmtId="0" fontId="68" fillId="0" borderId="0" applyNumberFormat="0" applyFont="0" applyFill="0" applyBorder="0">
      <alignment horizontal="left" vertical="top" wrapText="1"/>
    </xf>
    <xf numFmtId="0" fontId="69" fillId="0" borderId="0" applyNumberFormat="0" applyFill="0" applyBorder="0" applyAlignment="0" applyProtection="0">
      <alignment vertical="center"/>
    </xf>
    <xf numFmtId="0" fontId="70" fillId="6" borderId="5" applyNumberFormat="0" applyAlignment="0" applyProtection="0">
      <alignment vertical="center"/>
    </xf>
    <xf numFmtId="0" fontId="48" fillId="0" borderId="0">
      <alignment vertical="center"/>
    </xf>
    <xf numFmtId="0" fontId="62" fillId="0" borderId="0">
      <alignment vertical="center"/>
    </xf>
    <xf numFmtId="0" fontId="48" fillId="0" borderId="0">
      <alignment vertical="center"/>
    </xf>
    <xf numFmtId="0" fontId="27" fillId="0" borderId="0">
      <alignment vertical="center"/>
    </xf>
    <xf numFmtId="0" fontId="27" fillId="0" borderId="0">
      <alignment vertical="center"/>
    </xf>
    <xf numFmtId="0" fontId="48" fillId="0" borderId="0">
      <alignment vertical="center"/>
    </xf>
    <xf numFmtId="179" fontId="56" fillId="0" borderId="0">
      <alignment vertical="top"/>
    </xf>
    <xf numFmtId="0" fontId="47" fillId="0" borderId="0">
      <alignment vertical="center"/>
    </xf>
    <xf numFmtId="0" fontId="71" fillId="0" borderId="0"/>
    <xf numFmtId="0" fontId="72" fillId="3" borderId="0" applyNumberFormat="0" applyBorder="0" applyAlignment="0" applyProtection="0">
      <alignment vertical="center"/>
    </xf>
    <xf numFmtId="0" fontId="47" fillId="0" borderId="0">
      <alignment vertical="center"/>
    </xf>
    <xf numFmtId="0" fontId="29" fillId="0" borderId="0"/>
    <xf numFmtId="0" fontId="24" fillId="0" borderId="0">
      <alignment vertical="center"/>
    </xf>
    <xf numFmtId="0" fontId="23" fillId="0" borderId="0">
      <alignment vertical="center"/>
    </xf>
    <xf numFmtId="0" fontId="23" fillId="2" borderId="1" applyNumberFormat="0" applyFont="0" applyAlignment="0" applyProtection="0">
      <alignment vertical="center"/>
    </xf>
    <xf numFmtId="0" fontId="23" fillId="10" borderId="0" applyNumberFormat="0" applyBorder="0" applyAlignment="0" applyProtection="0">
      <alignment vertical="center"/>
    </xf>
    <xf numFmtId="0" fontId="23" fillId="11" borderId="0" applyNumberFormat="0" applyBorder="0" applyAlignment="0" applyProtection="0">
      <alignment vertical="center"/>
    </xf>
    <xf numFmtId="0" fontId="23" fillId="14" borderId="0" applyNumberFormat="0" applyBorder="0" applyAlignment="0" applyProtection="0">
      <alignment vertical="center"/>
    </xf>
    <xf numFmtId="0" fontId="23" fillId="15" borderId="0" applyNumberFormat="0" applyBorder="0" applyAlignment="0" applyProtection="0">
      <alignment vertical="center"/>
    </xf>
    <xf numFmtId="0" fontId="23" fillId="18" borderId="0" applyNumberFormat="0" applyBorder="0" applyAlignment="0" applyProtection="0">
      <alignment vertical="center"/>
    </xf>
    <xf numFmtId="0" fontId="23" fillId="19" borderId="0" applyNumberFormat="0" applyBorder="0" applyAlignment="0" applyProtection="0">
      <alignment vertical="center"/>
    </xf>
    <xf numFmtId="0" fontId="23" fillId="22" borderId="0" applyNumberFormat="0" applyBorder="0" applyAlignment="0" applyProtection="0">
      <alignment vertical="center"/>
    </xf>
    <xf numFmtId="0" fontId="23" fillId="23" borderId="0" applyNumberFormat="0" applyBorder="0" applyAlignment="0" applyProtection="0">
      <alignment vertical="center"/>
    </xf>
    <xf numFmtId="0" fontId="23" fillId="26" borderId="0" applyNumberFormat="0" applyBorder="0" applyAlignment="0" applyProtection="0">
      <alignment vertical="center"/>
    </xf>
    <xf numFmtId="0" fontId="23" fillId="27" borderId="0" applyNumberFormat="0" applyBorder="0" applyAlignment="0" applyProtection="0">
      <alignment vertical="center"/>
    </xf>
    <xf numFmtId="0" fontId="23" fillId="30" borderId="0" applyNumberFormat="0" applyBorder="0" applyAlignment="0" applyProtection="0">
      <alignment vertical="center"/>
    </xf>
    <xf numFmtId="0" fontId="23" fillId="31" borderId="0" applyNumberFormat="0" applyBorder="0" applyAlignment="0" applyProtection="0">
      <alignment vertical="center"/>
    </xf>
    <xf numFmtId="0" fontId="22" fillId="0" borderId="0">
      <alignment vertical="center"/>
    </xf>
    <xf numFmtId="38" fontId="22" fillId="0" borderId="0" applyFont="0" applyFill="0" applyBorder="0" applyAlignment="0" applyProtection="0">
      <alignment vertical="center"/>
    </xf>
    <xf numFmtId="9" fontId="22" fillId="0" borderId="0" applyFont="0" applyFill="0" applyBorder="0" applyAlignment="0" applyProtection="0">
      <alignment vertical="center"/>
    </xf>
    <xf numFmtId="0" fontId="21" fillId="0" borderId="0">
      <alignment vertical="center"/>
    </xf>
    <xf numFmtId="0" fontId="20" fillId="0" borderId="0">
      <alignment vertical="center"/>
    </xf>
    <xf numFmtId="0" fontId="19" fillId="0" borderId="0">
      <alignment vertical="center"/>
    </xf>
    <xf numFmtId="38" fontId="19" fillId="0" borderId="0" applyFont="0" applyFill="0" applyBorder="0" applyAlignment="0" applyProtection="0">
      <alignment vertical="center"/>
    </xf>
    <xf numFmtId="9" fontId="19" fillId="0" borderId="0" applyFont="0" applyFill="0" applyBorder="0" applyAlignment="0" applyProtection="0">
      <alignment vertical="center"/>
    </xf>
    <xf numFmtId="0" fontId="18" fillId="0" borderId="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0" fontId="48" fillId="2" borderId="1" applyNumberFormat="0" applyFont="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38" fontId="86" fillId="0" borderId="0" applyFont="0" applyFill="0" applyBorder="0" applyAlignment="0" applyProtection="0">
      <alignment vertical="center"/>
    </xf>
    <xf numFmtId="38" fontId="86" fillId="0" borderId="0" applyFont="0" applyFill="0" applyBorder="0" applyAlignment="0" applyProtection="0">
      <alignment vertical="center"/>
    </xf>
    <xf numFmtId="0" fontId="18" fillId="0" borderId="0">
      <alignment vertical="center"/>
    </xf>
    <xf numFmtId="0" fontId="18" fillId="0" borderId="0">
      <alignment vertical="center"/>
    </xf>
    <xf numFmtId="0" fontId="86" fillId="0" borderId="0">
      <alignment vertical="center"/>
    </xf>
    <xf numFmtId="0" fontId="86" fillId="0" borderId="0">
      <alignment vertical="center"/>
    </xf>
    <xf numFmtId="0" fontId="17" fillId="0" borderId="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0" fontId="17" fillId="0" borderId="0">
      <alignment vertical="center"/>
    </xf>
    <xf numFmtId="0" fontId="17" fillId="0" borderId="0">
      <alignment vertical="center"/>
    </xf>
    <xf numFmtId="0" fontId="16" fillId="0" borderId="0">
      <alignment vertical="center"/>
    </xf>
    <xf numFmtId="9" fontId="16" fillId="0" borderId="0" applyFont="0" applyFill="0" applyBorder="0" applyAlignment="0" applyProtection="0">
      <alignment vertical="center"/>
    </xf>
    <xf numFmtId="38" fontId="16" fillId="0" borderId="0" applyFont="0" applyFill="0" applyBorder="0" applyAlignment="0" applyProtection="0">
      <alignment vertical="center"/>
    </xf>
    <xf numFmtId="0" fontId="15" fillId="0" borderId="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38" fontId="15" fillId="0" borderId="0" applyFont="0" applyFill="0" applyBorder="0" applyAlignment="0" applyProtection="0">
      <alignment vertical="center"/>
    </xf>
    <xf numFmtId="38" fontId="15" fillId="0" borderId="0" applyFont="0" applyFill="0" applyBorder="0" applyAlignment="0" applyProtection="0">
      <alignment vertical="center"/>
    </xf>
    <xf numFmtId="38" fontId="15" fillId="0" borderId="0" applyFont="0" applyFill="0" applyBorder="0" applyAlignment="0" applyProtection="0">
      <alignment vertical="center"/>
    </xf>
    <xf numFmtId="0" fontId="15" fillId="0" borderId="0">
      <alignment vertical="center"/>
    </xf>
    <xf numFmtId="0" fontId="15" fillId="0" borderId="0">
      <alignment vertical="center"/>
    </xf>
    <xf numFmtId="0" fontId="14" fillId="0" borderId="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38" fontId="14" fillId="0" borderId="0" applyFont="0" applyFill="0" applyBorder="0" applyAlignment="0" applyProtection="0">
      <alignment vertical="center"/>
    </xf>
    <xf numFmtId="38" fontId="14" fillId="0" borderId="0" applyFont="0" applyFill="0" applyBorder="0" applyAlignment="0" applyProtection="0">
      <alignment vertical="center"/>
    </xf>
    <xf numFmtId="38" fontId="14" fillId="0" borderId="0" applyFont="0" applyFill="0" applyBorder="0" applyAlignment="0" applyProtection="0">
      <alignment vertical="center"/>
    </xf>
    <xf numFmtId="0" fontId="14" fillId="0" borderId="0">
      <alignment vertical="center"/>
    </xf>
    <xf numFmtId="0" fontId="14" fillId="0" borderId="0">
      <alignment vertical="center"/>
    </xf>
    <xf numFmtId="0" fontId="13" fillId="0" borderId="0">
      <alignment vertical="center"/>
    </xf>
    <xf numFmtId="0" fontId="13" fillId="2" borderId="1" applyNumberFormat="0" applyFont="0" applyAlignment="0" applyProtection="0">
      <alignment vertical="center"/>
    </xf>
    <xf numFmtId="0" fontId="13" fillId="10" borderId="0" applyNumberFormat="0" applyBorder="0" applyAlignment="0" applyProtection="0">
      <alignment vertical="center"/>
    </xf>
    <xf numFmtId="0" fontId="13" fillId="11"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13" fillId="26" borderId="0" applyNumberFormat="0" applyBorder="0" applyAlignment="0" applyProtection="0">
      <alignment vertical="center"/>
    </xf>
    <xf numFmtId="0" fontId="13" fillId="27" borderId="0" applyNumberFormat="0" applyBorder="0" applyAlignment="0" applyProtection="0">
      <alignment vertical="center"/>
    </xf>
    <xf numFmtId="0" fontId="13" fillId="30" borderId="0" applyNumberFormat="0" applyBorder="0" applyAlignment="0" applyProtection="0">
      <alignment vertical="center"/>
    </xf>
    <xf numFmtId="0" fontId="13" fillId="31" borderId="0" applyNumberFormat="0" applyBorder="0" applyAlignment="0" applyProtection="0">
      <alignment vertical="center"/>
    </xf>
    <xf numFmtId="0" fontId="12" fillId="0" borderId="0">
      <alignment vertical="center"/>
    </xf>
    <xf numFmtId="38" fontId="12" fillId="0" borderId="0" applyFont="0" applyFill="0" applyBorder="0" applyAlignment="0" applyProtection="0">
      <alignment vertical="center"/>
    </xf>
    <xf numFmtId="9" fontId="12" fillId="0" borderId="0" applyFont="0" applyFill="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12" fillId="10"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12" fillId="10"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12" fillId="10"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12" fillId="10"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12" fillId="1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12" fillId="1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12" fillId="1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12" fillId="1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12" fillId="18"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12" fillId="18"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12" fillId="18"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12" fillId="18"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12" fillId="22"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12" fillId="22"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12" fillId="22"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12" fillId="22"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12" fillId="26"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12" fillId="26"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12" fillId="26"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12" fillId="26"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12" fillId="30"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12" fillId="30"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12" fillId="30"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12" fillId="30"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12" fillId="11"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12" fillId="11"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12" fillId="11"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12" fillId="11"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12" fillId="15"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12" fillId="15"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12" fillId="15"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12" fillId="15"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12" fillId="19"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12" fillId="19"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12" fillId="19"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12" fillId="19"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12" fillId="23"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12" fillId="23"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12" fillId="23"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12" fillId="23"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12" fillId="27"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12" fillId="27"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12" fillId="27"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12" fillId="27"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12" fillId="31"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12" fillId="31"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12" fillId="31"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12" fillId="31"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89" fillId="43" borderId="0" applyNumberFormat="0" applyBorder="0" applyAlignment="0" applyProtection="0">
      <alignment vertical="center"/>
    </xf>
    <xf numFmtId="0" fontId="89" fillId="43" borderId="0" applyNumberFormat="0" applyBorder="0" applyAlignment="0" applyProtection="0">
      <alignment vertical="center"/>
    </xf>
    <xf numFmtId="0" fontId="89" fillId="43" borderId="0" applyNumberFormat="0" applyBorder="0" applyAlignment="0" applyProtection="0">
      <alignment vertical="center"/>
    </xf>
    <xf numFmtId="0" fontId="89" fillId="43" borderId="0" applyNumberFormat="0" applyBorder="0" applyAlignment="0" applyProtection="0">
      <alignment vertical="center"/>
    </xf>
    <xf numFmtId="0" fontId="89" fillId="43" borderId="0" applyNumberFormat="0" applyBorder="0" applyAlignment="0" applyProtection="0">
      <alignment vertical="center"/>
    </xf>
    <xf numFmtId="0" fontId="89" fillId="43" borderId="0" applyNumberFormat="0" applyBorder="0" applyAlignment="0" applyProtection="0">
      <alignment vertical="center"/>
    </xf>
    <xf numFmtId="0" fontId="89" fillId="43" borderId="0" applyNumberFormat="0" applyBorder="0" applyAlignment="0" applyProtection="0">
      <alignment vertical="center"/>
    </xf>
    <xf numFmtId="0" fontId="89" fillId="43" borderId="0" applyNumberFormat="0" applyBorder="0" applyAlignment="0" applyProtection="0">
      <alignment vertical="center"/>
    </xf>
    <xf numFmtId="0" fontId="89" fillId="43" borderId="0" applyNumberFormat="0" applyBorder="0" applyAlignment="0" applyProtection="0">
      <alignment vertical="center"/>
    </xf>
    <xf numFmtId="0" fontId="89" fillId="43" borderId="0" applyNumberFormat="0" applyBorder="0" applyAlignment="0" applyProtection="0">
      <alignment vertical="center"/>
    </xf>
    <xf numFmtId="0" fontId="89" fillId="40" borderId="0" applyNumberFormat="0" applyBorder="0" applyAlignment="0" applyProtection="0">
      <alignment vertical="center"/>
    </xf>
    <xf numFmtId="0" fontId="89" fillId="40" borderId="0" applyNumberFormat="0" applyBorder="0" applyAlignment="0" applyProtection="0">
      <alignment vertical="center"/>
    </xf>
    <xf numFmtId="0" fontId="89" fillId="40" borderId="0" applyNumberFormat="0" applyBorder="0" applyAlignment="0" applyProtection="0">
      <alignment vertical="center"/>
    </xf>
    <xf numFmtId="0" fontId="89" fillId="40" borderId="0" applyNumberFormat="0" applyBorder="0" applyAlignment="0" applyProtection="0">
      <alignment vertical="center"/>
    </xf>
    <xf numFmtId="0" fontId="89" fillId="40" borderId="0" applyNumberFormat="0" applyBorder="0" applyAlignment="0" applyProtection="0">
      <alignment vertical="center"/>
    </xf>
    <xf numFmtId="0" fontId="89" fillId="40" borderId="0" applyNumberFormat="0" applyBorder="0" applyAlignment="0" applyProtection="0">
      <alignment vertical="center"/>
    </xf>
    <xf numFmtId="0" fontId="89" fillId="40" borderId="0" applyNumberFormat="0" applyBorder="0" applyAlignment="0" applyProtection="0">
      <alignment vertical="center"/>
    </xf>
    <xf numFmtId="0" fontId="89" fillId="40" borderId="0" applyNumberFormat="0" applyBorder="0" applyAlignment="0" applyProtection="0">
      <alignment vertical="center"/>
    </xf>
    <xf numFmtId="0" fontId="89" fillId="40" borderId="0" applyNumberFormat="0" applyBorder="0" applyAlignment="0" applyProtection="0">
      <alignment vertical="center"/>
    </xf>
    <xf numFmtId="0" fontId="89" fillId="40" borderId="0" applyNumberFormat="0" applyBorder="0" applyAlignment="0" applyProtection="0">
      <alignment vertical="center"/>
    </xf>
    <xf numFmtId="0" fontId="89" fillId="41" borderId="0" applyNumberFormat="0" applyBorder="0" applyAlignment="0" applyProtection="0">
      <alignment vertical="center"/>
    </xf>
    <xf numFmtId="0" fontId="89" fillId="41" borderId="0" applyNumberFormat="0" applyBorder="0" applyAlignment="0" applyProtection="0">
      <alignment vertical="center"/>
    </xf>
    <xf numFmtId="0" fontId="89" fillId="41" borderId="0" applyNumberFormat="0" applyBorder="0" applyAlignment="0" applyProtection="0">
      <alignment vertical="center"/>
    </xf>
    <xf numFmtId="0" fontId="89" fillId="41" borderId="0" applyNumberFormat="0" applyBorder="0" applyAlignment="0" applyProtection="0">
      <alignment vertical="center"/>
    </xf>
    <xf numFmtId="0" fontId="89" fillId="41" borderId="0" applyNumberFormat="0" applyBorder="0" applyAlignment="0" applyProtection="0">
      <alignment vertical="center"/>
    </xf>
    <xf numFmtId="0" fontId="89" fillId="41" borderId="0" applyNumberFormat="0" applyBorder="0" applyAlignment="0" applyProtection="0">
      <alignment vertical="center"/>
    </xf>
    <xf numFmtId="0" fontId="89" fillId="41" borderId="0" applyNumberFormat="0" applyBorder="0" applyAlignment="0" applyProtection="0">
      <alignment vertical="center"/>
    </xf>
    <xf numFmtId="0" fontId="89" fillId="41" borderId="0" applyNumberFormat="0" applyBorder="0" applyAlignment="0" applyProtection="0">
      <alignment vertical="center"/>
    </xf>
    <xf numFmtId="0" fontId="89" fillId="41" borderId="0" applyNumberFormat="0" applyBorder="0" applyAlignment="0" applyProtection="0">
      <alignment vertical="center"/>
    </xf>
    <xf numFmtId="0" fontId="89" fillId="41" borderId="0" applyNumberFormat="0" applyBorder="0" applyAlignment="0" applyProtection="0">
      <alignment vertical="center"/>
    </xf>
    <xf numFmtId="0" fontId="89" fillId="44" borderId="0" applyNumberFormat="0" applyBorder="0" applyAlignment="0" applyProtection="0">
      <alignment vertical="center"/>
    </xf>
    <xf numFmtId="0" fontId="89" fillId="44" borderId="0" applyNumberFormat="0" applyBorder="0" applyAlignment="0" applyProtection="0">
      <alignment vertical="center"/>
    </xf>
    <xf numFmtId="0" fontId="89" fillId="44" borderId="0" applyNumberFormat="0" applyBorder="0" applyAlignment="0" applyProtection="0">
      <alignment vertical="center"/>
    </xf>
    <xf numFmtId="0" fontId="89" fillId="44" borderId="0" applyNumberFormat="0" applyBorder="0" applyAlignment="0" applyProtection="0">
      <alignment vertical="center"/>
    </xf>
    <xf numFmtId="0" fontId="89" fillId="44" borderId="0" applyNumberFormat="0" applyBorder="0" applyAlignment="0" applyProtection="0">
      <alignment vertical="center"/>
    </xf>
    <xf numFmtId="0" fontId="89" fillId="44" borderId="0" applyNumberFormat="0" applyBorder="0" applyAlignment="0" applyProtection="0">
      <alignment vertical="center"/>
    </xf>
    <xf numFmtId="0" fontId="89" fillId="44" borderId="0" applyNumberFormat="0" applyBorder="0" applyAlignment="0" applyProtection="0">
      <alignment vertical="center"/>
    </xf>
    <xf numFmtId="0" fontId="89" fillId="44" borderId="0" applyNumberFormat="0" applyBorder="0" applyAlignment="0" applyProtection="0">
      <alignment vertical="center"/>
    </xf>
    <xf numFmtId="0" fontId="89" fillId="44" borderId="0" applyNumberFormat="0" applyBorder="0" applyAlignment="0" applyProtection="0">
      <alignment vertical="center"/>
    </xf>
    <xf numFmtId="0" fontId="89" fillId="44" borderId="0" applyNumberFormat="0" applyBorder="0" applyAlignment="0" applyProtection="0">
      <alignment vertical="center"/>
    </xf>
    <xf numFmtId="0" fontId="89" fillId="45" borderId="0" applyNumberFormat="0" applyBorder="0" applyAlignment="0" applyProtection="0">
      <alignment vertical="center"/>
    </xf>
    <xf numFmtId="0" fontId="89" fillId="45" borderId="0" applyNumberFormat="0" applyBorder="0" applyAlignment="0" applyProtection="0">
      <alignment vertical="center"/>
    </xf>
    <xf numFmtId="0" fontId="89" fillId="45" borderId="0" applyNumberFormat="0" applyBorder="0" applyAlignment="0" applyProtection="0">
      <alignment vertical="center"/>
    </xf>
    <xf numFmtId="0" fontId="89" fillId="45" borderId="0" applyNumberFormat="0" applyBorder="0" applyAlignment="0" applyProtection="0">
      <alignment vertical="center"/>
    </xf>
    <xf numFmtId="0" fontId="89" fillId="45" borderId="0" applyNumberFormat="0" applyBorder="0" applyAlignment="0" applyProtection="0">
      <alignment vertical="center"/>
    </xf>
    <xf numFmtId="0" fontId="89" fillId="45" borderId="0" applyNumberFormat="0" applyBorder="0" applyAlignment="0" applyProtection="0">
      <alignment vertical="center"/>
    </xf>
    <xf numFmtId="0" fontId="89" fillId="45" borderId="0" applyNumberFormat="0" applyBorder="0" applyAlignment="0" applyProtection="0">
      <alignment vertical="center"/>
    </xf>
    <xf numFmtId="0" fontId="89" fillId="45" borderId="0" applyNumberFormat="0" applyBorder="0" applyAlignment="0" applyProtection="0">
      <alignment vertical="center"/>
    </xf>
    <xf numFmtId="0" fontId="89" fillId="45" borderId="0" applyNumberFormat="0" applyBorder="0" applyAlignment="0" applyProtection="0">
      <alignment vertical="center"/>
    </xf>
    <xf numFmtId="0" fontId="89" fillId="45" borderId="0" applyNumberFormat="0" applyBorder="0" applyAlignment="0" applyProtection="0">
      <alignment vertical="center"/>
    </xf>
    <xf numFmtId="0" fontId="89" fillId="46" borderId="0" applyNumberFormat="0" applyBorder="0" applyAlignment="0" applyProtection="0">
      <alignment vertical="center"/>
    </xf>
    <xf numFmtId="0" fontId="89" fillId="46" borderId="0" applyNumberFormat="0" applyBorder="0" applyAlignment="0" applyProtection="0">
      <alignment vertical="center"/>
    </xf>
    <xf numFmtId="0" fontId="89" fillId="46" borderId="0" applyNumberFormat="0" applyBorder="0" applyAlignment="0" applyProtection="0">
      <alignment vertical="center"/>
    </xf>
    <xf numFmtId="0" fontId="89" fillId="46" borderId="0" applyNumberFormat="0" applyBorder="0" applyAlignment="0" applyProtection="0">
      <alignment vertical="center"/>
    </xf>
    <xf numFmtId="0" fontId="89" fillId="46" borderId="0" applyNumberFormat="0" applyBorder="0" applyAlignment="0" applyProtection="0">
      <alignment vertical="center"/>
    </xf>
    <xf numFmtId="0" fontId="89" fillId="46" borderId="0" applyNumberFormat="0" applyBorder="0" applyAlignment="0" applyProtection="0">
      <alignment vertical="center"/>
    </xf>
    <xf numFmtId="0" fontId="89" fillId="46" borderId="0" applyNumberFormat="0" applyBorder="0" applyAlignment="0" applyProtection="0">
      <alignment vertical="center"/>
    </xf>
    <xf numFmtId="0" fontId="89" fillId="46" borderId="0" applyNumberFormat="0" applyBorder="0" applyAlignment="0" applyProtection="0">
      <alignment vertical="center"/>
    </xf>
    <xf numFmtId="0" fontId="89" fillId="46" borderId="0" applyNumberFormat="0" applyBorder="0" applyAlignment="0" applyProtection="0">
      <alignment vertical="center"/>
    </xf>
    <xf numFmtId="0" fontId="89" fillId="46" borderId="0" applyNumberFormat="0" applyBorder="0" applyAlignment="0" applyProtection="0">
      <alignment vertical="center"/>
    </xf>
    <xf numFmtId="0" fontId="90" fillId="0" borderId="0" applyFill="0" applyBorder="0" applyAlignment="0"/>
    <xf numFmtId="38" fontId="91" fillId="47" borderId="0" applyNumberFormat="0" applyBorder="0" applyAlignment="0" applyProtection="0"/>
    <xf numFmtId="0" fontId="92" fillId="0" borderId="17" applyNumberFormat="0" applyAlignment="0" applyProtection="0">
      <alignment horizontal="left" vertical="center"/>
    </xf>
    <xf numFmtId="0" fontId="92" fillId="0" borderId="16">
      <alignment horizontal="left" vertical="center"/>
    </xf>
    <xf numFmtId="0" fontId="93" fillId="0" borderId="0" applyNumberFormat="0" applyFill="0" applyBorder="0" applyAlignment="0" applyProtection="0">
      <alignment vertical="top"/>
      <protection locked="0"/>
    </xf>
    <xf numFmtId="10" fontId="91" fillId="48" borderId="12" applyNumberFormat="0" applyBorder="0" applyAlignment="0" applyProtection="0"/>
    <xf numFmtId="38" fontId="94" fillId="0" borderId="0" applyFont="0" applyFill="0" applyBorder="0" applyAlignment="0" applyProtection="0"/>
    <xf numFmtId="40" fontId="94" fillId="0" borderId="0" applyFont="0" applyFill="0" applyBorder="0" applyAlignment="0" applyProtection="0"/>
    <xf numFmtId="183" fontId="94" fillId="0" borderId="0" applyFont="0" applyFill="0" applyBorder="0" applyAlignment="0" applyProtection="0"/>
    <xf numFmtId="184" fontId="94" fillId="0" borderId="0" applyFont="0" applyFill="0" applyBorder="0" applyAlignment="0" applyProtection="0"/>
    <xf numFmtId="185" fontId="95" fillId="0" borderId="0"/>
    <xf numFmtId="0" fontId="82" fillId="0" borderId="0"/>
    <xf numFmtId="10" fontId="82" fillId="0" borderId="0" applyFont="0" applyFill="0" applyBorder="0" applyAlignment="0" applyProtection="0"/>
    <xf numFmtId="0" fontId="96" fillId="0" borderId="0"/>
    <xf numFmtId="0" fontId="89" fillId="49" borderId="0" applyNumberFormat="0" applyBorder="0" applyAlignment="0" applyProtection="0">
      <alignment vertical="center"/>
    </xf>
    <xf numFmtId="0" fontId="89" fillId="49" borderId="0" applyNumberFormat="0" applyBorder="0" applyAlignment="0" applyProtection="0">
      <alignment vertical="center"/>
    </xf>
    <xf numFmtId="0" fontId="89" fillId="49" borderId="0" applyNumberFormat="0" applyBorder="0" applyAlignment="0" applyProtection="0">
      <alignment vertical="center"/>
    </xf>
    <xf numFmtId="0" fontId="89" fillId="49" borderId="0" applyNumberFormat="0" applyBorder="0" applyAlignment="0" applyProtection="0">
      <alignment vertical="center"/>
    </xf>
    <xf numFmtId="0" fontId="89" fillId="49" borderId="0" applyNumberFormat="0" applyBorder="0" applyAlignment="0" applyProtection="0">
      <alignment vertical="center"/>
    </xf>
    <xf numFmtId="0" fontId="89" fillId="49" borderId="0" applyNumberFormat="0" applyBorder="0" applyAlignment="0" applyProtection="0">
      <alignment vertical="center"/>
    </xf>
    <xf numFmtId="0" fontId="89" fillId="49" borderId="0" applyNumberFormat="0" applyBorder="0" applyAlignment="0" applyProtection="0">
      <alignment vertical="center"/>
    </xf>
    <xf numFmtId="0" fontId="89" fillId="49" borderId="0" applyNumberFormat="0" applyBorder="0" applyAlignment="0" applyProtection="0">
      <alignment vertical="center"/>
    </xf>
    <xf numFmtId="0" fontId="89" fillId="49" borderId="0" applyNumberFormat="0" applyBorder="0" applyAlignment="0" applyProtection="0">
      <alignment vertical="center"/>
    </xf>
    <xf numFmtId="0" fontId="89" fillId="49" borderId="0" applyNumberFormat="0" applyBorder="0" applyAlignment="0" applyProtection="0">
      <alignment vertical="center"/>
    </xf>
    <xf numFmtId="0" fontId="89" fillId="50" borderId="0" applyNumberFormat="0" applyBorder="0" applyAlignment="0" applyProtection="0">
      <alignment vertical="center"/>
    </xf>
    <xf numFmtId="0" fontId="89" fillId="50" borderId="0" applyNumberFormat="0" applyBorder="0" applyAlignment="0" applyProtection="0">
      <alignment vertical="center"/>
    </xf>
    <xf numFmtId="0" fontId="89" fillId="50" borderId="0" applyNumberFormat="0" applyBorder="0" applyAlignment="0" applyProtection="0">
      <alignment vertical="center"/>
    </xf>
    <xf numFmtId="0" fontId="89" fillId="50" borderId="0" applyNumberFormat="0" applyBorder="0" applyAlignment="0" applyProtection="0">
      <alignment vertical="center"/>
    </xf>
    <xf numFmtId="0" fontId="89" fillId="50" borderId="0" applyNumberFormat="0" applyBorder="0" applyAlignment="0" applyProtection="0">
      <alignment vertical="center"/>
    </xf>
    <xf numFmtId="0" fontId="89" fillId="50" borderId="0" applyNumberFormat="0" applyBorder="0" applyAlignment="0" applyProtection="0">
      <alignment vertical="center"/>
    </xf>
    <xf numFmtId="0" fontId="89" fillId="50" borderId="0" applyNumberFormat="0" applyBorder="0" applyAlignment="0" applyProtection="0">
      <alignment vertical="center"/>
    </xf>
    <xf numFmtId="0" fontId="89" fillId="50" borderId="0" applyNumberFormat="0" applyBorder="0" applyAlignment="0" applyProtection="0">
      <alignment vertical="center"/>
    </xf>
    <xf numFmtId="0" fontId="89" fillId="50" borderId="0" applyNumberFormat="0" applyBorder="0" applyAlignment="0" applyProtection="0">
      <alignment vertical="center"/>
    </xf>
    <xf numFmtId="0" fontId="89" fillId="50" borderId="0" applyNumberFormat="0" applyBorder="0" applyAlignment="0" applyProtection="0">
      <alignment vertical="center"/>
    </xf>
    <xf numFmtId="0" fontId="89" fillId="51" borderId="0" applyNumberFormat="0" applyBorder="0" applyAlignment="0" applyProtection="0">
      <alignment vertical="center"/>
    </xf>
    <xf numFmtId="0" fontId="89" fillId="51" borderId="0" applyNumberFormat="0" applyBorder="0" applyAlignment="0" applyProtection="0">
      <alignment vertical="center"/>
    </xf>
    <xf numFmtId="0" fontId="89" fillId="51" borderId="0" applyNumberFormat="0" applyBorder="0" applyAlignment="0" applyProtection="0">
      <alignment vertical="center"/>
    </xf>
    <xf numFmtId="0" fontId="89" fillId="51" borderId="0" applyNumberFormat="0" applyBorder="0" applyAlignment="0" applyProtection="0">
      <alignment vertical="center"/>
    </xf>
    <xf numFmtId="0" fontId="89" fillId="51" borderId="0" applyNumberFormat="0" applyBorder="0" applyAlignment="0" applyProtection="0">
      <alignment vertical="center"/>
    </xf>
    <xf numFmtId="0" fontId="89" fillId="51" borderId="0" applyNumberFormat="0" applyBorder="0" applyAlignment="0" applyProtection="0">
      <alignment vertical="center"/>
    </xf>
    <xf numFmtId="0" fontId="89" fillId="51" borderId="0" applyNumberFormat="0" applyBorder="0" applyAlignment="0" applyProtection="0">
      <alignment vertical="center"/>
    </xf>
    <xf numFmtId="0" fontId="89" fillId="51" borderId="0" applyNumberFormat="0" applyBorder="0" applyAlignment="0" applyProtection="0">
      <alignment vertical="center"/>
    </xf>
    <xf numFmtId="0" fontId="89" fillId="51" borderId="0" applyNumberFormat="0" applyBorder="0" applyAlignment="0" applyProtection="0">
      <alignment vertical="center"/>
    </xf>
    <xf numFmtId="0" fontId="89" fillId="51" borderId="0" applyNumberFormat="0" applyBorder="0" applyAlignment="0" applyProtection="0">
      <alignment vertical="center"/>
    </xf>
    <xf numFmtId="0" fontId="89" fillId="44" borderId="0" applyNumberFormat="0" applyBorder="0" applyAlignment="0" applyProtection="0">
      <alignment vertical="center"/>
    </xf>
    <xf numFmtId="0" fontId="89" fillId="44" borderId="0" applyNumberFormat="0" applyBorder="0" applyAlignment="0" applyProtection="0">
      <alignment vertical="center"/>
    </xf>
    <xf numFmtId="0" fontId="89" fillId="44" borderId="0" applyNumberFormat="0" applyBorder="0" applyAlignment="0" applyProtection="0">
      <alignment vertical="center"/>
    </xf>
    <xf numFmtId="0" fontId="89" fillId="44" borderId="0" applyNumberFormat="0" applyBorder="0" applyAlignment="0" applyProtection="0">
      <alignment vertical="center"/>
    </xf>
    <xf numFmtId="0" fontId="89" fillId="44" borderId="0" applyNumberFormat="0" applyBorder="0" applyAlignment="0" applyProtection="0">
      <alignment vertical="center"/>
    </xf>
    <xf numFmtId="0" fontId="89" fillId="44" borderId="0" applyNumberFormat="0" applyBorder="0" applyAlignment="0" applyProtection="0">
      <alignment vertical="center"/>
    </xf>
    <xf numFmtId="0" fontId="89" fillId="44" borderId="0" applyNumberFormat="0" applyBorder="0" applyAlignment="0" applyProtection="0">
      <alignment vertical="center"/>
    </xf>
    <xf numFmtId="0" fontId="89" fillId="44" borderId="0" applyNumberFormat="0" applyBorder="0" applyAlignment="0" applyProtection="0">
      <alignment vertical="center"/>
    </xf>
    <xf numFmtId="0" fontId="89" fillId="44" borderId="0" applyNumberFormat="0" applyBorder="0" applyAlignment="0" applyProtection="0">
      <alignment vertical="center"/>
    </xf>
    <xf numFmtId="0" fontId="89" fillId="44" borderId="0" applyNumberFormat="0" applyBorder="0" applyAlignment="0" applyProtection="0">
      <alignment vertical="center"/>
    </xf>
    <xf numFmtId="0" fontId="89" fillId="45" borderId="0" applyNumberFormat="0" applyBorder="0" applyAlignment="0" applyProtection="0">
      <alignment vertical="center"/>
    </xf>
    <xf numFmtId="0" fontId="89" fillId="45" borderId="0" applyNumberFormat="0" applyBorder="0" applyAlignment="0" applyProtection="0">
      <alignment vertical="center"/>
    </xf>
    <xf numFmtId="0" fontId="89" fillId="45" borderId="0" applyNumberFormat="0" applyBorder="0" applyAlignment="0" applyProtection="0">
      <alignment vertical="center"/>
    </xf>
    <xf numFmtId="0" fontId="89" fillId="45" borderId="0" applyNumberFormat="0" applyBorder="0" applyAlignment="0" applyProtection="0">
      <alignment vertical="center"/>
    </xf>
    <xf numFmtId="0" fontId="89" fillId="45" borderId="0" applyNumberFormat="0" applyBorder="0" applyAlignment="0" applyProtection="0">
      <alignment vertical="center"/>
    </xf>
    <xf numFmtId="0" fontId="89" fillId="45" borderId="0" applyNumberFormat="0" applyBorder="0" applyAlignment="0" applyProtection="0">
      <alignment vertical="center"/>
    </xf>
    <xf numFmtId="0" fontId="89" fillId="45" borderId="0" applyNumberFormat="0" applyBorder="0" applyAlignment="0" applyProtection="0">
      <alignment vertical="center"/>
    </xf>
    <xf numFmtId="0" fontId="89" fillId="45" borderId="0" applyNumberFormat="0" applyBorder="0" applyAlignment="0" applyProtection="0">
      <alignment vertical="center"/>
    </xf>
    <xf numFmtId="0" fontId="89" fillId="45" borderId="0" applyNumberFormat="0" applyBorder="0" applyAlignment="0" applyProtection="0">
      <alignment vertical="center"/>
    </xf>
    <xf numFmtId="0" fontId="89" fillId="45" borderId="0" applyNumberFormat="0" applyBorder="0" applyAlignment="0" applyProtection="0">
      <alignment vertical="center"/>
    </xf>
    <xf numFmtId="0" fontId="89" fillId="52" borderId="0" applyNumberFormat="0" applyBorder="0" applyAlignment="0" applyProtection="0">
      <alignment vertical="center"/>
    </xf>
    <xf numFmtId="0" fontId="89" fillId="52" borderId="0" applyNumberFormat="0" applyBorder="0" applyAlignment="0" applyProtection="0">
      <alignment vertical="center"/>
    </xf>
    <xf numFmtId="0" fontId="89" fillId="52" borderId="0" applyNumberFormat="0" applyBorder="0" applyAlignment="0" applyProtection="0">
      <alignment vertical="center"/>
    </xf>
    <xf numFmtId="0" fontId="89" fillId="52" borderId="0" applyNumberFormat="0" applyBorder="0" applyAlignment="0" applyProtection="0">
      <alignment vertical="center"/>
    </xf>
    <xf numFmtId="0" fontId="89" fillId="52" borderId="0" applyNumberFormat="0" applyBorder="0" applyAlignment="0" applyProtection="0">
      <alignment vertical="center"/>
    </xf>
    <xf numFmtId="0" fontId="89" fillId="52" borderId="0" applyNumberFormat="0" applyBorder="0" applyAlignment="0" applyProtection="0">
      <alignment vertical="center"/>
    </xf>
    <xf numFmtId="0" fontId="89" fillId="52" borderId="0" applyNumberFormat="0" applyBorder="0" applyAlignment="0" applyProtection="0">
      <alignment vertical="center"/>
    </xf>
    <xf numFmtId="0" fontId="89" fillId="52" borderId="0" applyNumberFormat="0" applyBorder="0" applyAlignment="0" applyProtection="0">
      <alignment vertical="center"/>
    </xf>
    <xf numFmtId="0" fontId="89" fillId="52" borderId="0" applyNumberFormat="0" applyBorder="0" applyAlignment="0" applyProtection="0">
      <alignment vertical="center"/>
    </xf>
    <xf numFmtId="0" fontId="89" fillId="52" borderId="0" applyNumberFormat="0" applyBorder="0" applyAlignment="0" applyProtection="0">
      <alignment vertical="center"/>
    </xf>
    <xf numFmtId="0" fontId="97" fillId="0" borderId="0" applyNumberFormat="0" applyFill="0" applyBorder="0" applyAlignment="0" applyProtection="0">
      <alignment vertical="center"/>
    </xf>
    <xf numFmtId="0" fontId="97" fillId="0" borderId="0" applyNumberFormat="0" applyFill="0" applyBorder="0" applyAlignment="0" applyProtection="0">
      <alignment vertical="center"/>
    </xf>
    <xf numFmtId="0" fontId="97" fillId="0" borderId="0" applyNumberFormat="0" applyFill="0" applyBorder="0" applyAlignment="0" applyProtection="0">
      <alignment vertical="center"/>
    </xf>
    <xf numFmtId="0" fontId="97" fillId="0" borderId="0" applyNumberFormat="0" applyFill="0" applyBorder="0" applyAlignment="0" applyProtection="0">
      <alignment vertical="center"/>
    </xf>
    <xf numFmtId="0" fontId="97" fillId="0" borderId="0" applyNumberFormat="0" applyFill="0" applyBorder="0" applyAlignment="0" applyProtection="0">
      <alignment vertical="center"/>
    </xf>
    <xf numFmtId="0" fontId="97" fillId="0" borderId="0" applyNumberFormat="0" applyFill="0" applyBorder="0" applyAlignment="0" applyProtection="0">
      <alignment vertical="center"/>
    </xf>
    <xf numFmtId="0" fontId="97" fillId="0" borderId="0" applyNumberFormat="0" applyFill="0" applyBorder="0" applyAlignment="0" applyProtection="0">
      <alignment vertical="center"/>
    </xf>
    <xf numFmtId="0" fontId="97" fillId="0" borderId="0" applyNumberFormat="0" applyFill="0" applyBorder="0" applyAlignment="0" applyProtection="0">
      <alignment vertical="center"/>
    </xf>
    <xf numFmtId="0" fontId="97" fillId="0" borderId="0" applyNumberFormat="0" applyFill="0" applyBorder="0" applyAlignment="0" applyProtection="0">
      <alignment vertical="center"/>
    </xf>
    <xf numFmtId="0" fontId="97" fillId="0" borderId="0" applyNumberFormat="0" applyFill="0" applyBorder="0" applyAlignment="0" applyProtection="0">
      <alignment vertical="center"/>
    </xf>
    <xf numFmtId="0" fontId="98" fillId="53" borderId="18" applyNumberFormat="0" applyAlignment="0" applyProtection="0">
      <alignment vertical="center"/>
    </xf>
    <xf numFmtId="0" fontId="98" fillId="53" borderId="18" applyNumberFormat="0" applyAlignment="0" applyProtection="0">
      <alignment vertical="center"/>
    </xf>
    <xf numFmtId="0" fontId="98" fillId="53" borderId="18" applyNumberFormat="0" applyAlignment="0" applyProtection="0">
      <alignment vertical="center"/>
    </xf>
    <xf numFmtId="0" fontId="98" fillId="53" borderId="18" applyNumberFormat="0" applyAlignment="0" applyProtection="0">
      <alignment vertical="center"/>
    </xf>
    <xf numFmtId="0" fontId="98" fillId="53" borderId="18" applyNumberFormat="0" applyAlignment="0" applyProtection="0">
      <alignment vertical="center"/>
    </xf>
    <xf numFmtId="0" fontId="98" fillId="53" borderId="18" applyNumberFormat="0" applyAlignment="0" applyProtection="0">
      <alignment vertical="center"/>
    </xf>
    <xf numFmtId="0" fontId="98" fillId="53" borderId="18" applyNumberFormat="0" applyAlignment="0" applyProtection="0">
      <alignment vertical="center"/>
    </xf>
    <xf numFmtId="0" fontId="98" fillId="53" borderId="18" applyNumberFormat="0" applyAlignment="0" applyProtection="0">
      <alignment vertical="center"/>
    </xf>
    <xf numFmtId="0" fontId="98" fillId="53" borderId="18" applyNumberFormat="0" applyAlignment="0" applyProtection="0">
      <alignment vertical="center"/>
    </xf>
    <xf numFmtId="0" fontId="98" fillId="53" borderId="18" applyNumberFormat="0" applyAlignment="0" applyProtection="0">
      <alignment vertical="center"/>
    </xf>
    <xf numFmtId="0" fontId="87" fillId="54" borderId="0" applyNumberFormat="0" applyBorder="0" applyAlignment="0" applyProtection="0">
      <alignment vertical="center"/>
    </xf>
    <xf numFmtId="0" fontId="87" fillId="54" borderId="0" applyNumberFormat="0" applyBorder="0" applyAlignment="0" applyProtection="0">
      <alignment vertical="center"/>
    </xf>
    <xf numFmtId="0" fontId="87" fillId="54" borderId="0" applyNumberFormat="0" applyBorder="0" applyAlignment="0" applyProtection="0">
      <alignment vertical="center"/>
    </xf>
    <xf numFmtId="0" fontId="87" fillId="54" borderId="0" applyNumberFormat="0" applyBorder="0" applyAlignment="0" applyProtection="0">
      <alignment vertical="center"/>
    </xf>
    <xf numFmtId="0" fontId="87" fillId="54" borderId="0" applyNumberFormat="0" applyBorder="0" applyAlignment="0" applyProtection="0">
      <alignment vertical="center"/>
    </xf>
    <xf numFmtId="0" fontId="87" fillId="54" borderId="0" applyNumberFormat="0" applyBorder="0" applyAlignment="0" applyProtection="0">
      <alignment vertical="center"/>
    </xf>
    <xf numFmtId="0" fontId="87" fillId="54" borderId="0" applyNumberFormat="0" applyBorder="0" applyAlignment="0" applyProtection="0">
      <alignment vertical="center"/>
    </xf>
    <xf numFmtId="0" fontId="87" fillId="54" borderId="0" applyNumberFormat="0" applyBorder="0" applyAlignment="0" applyProtection="0">
      <alignment vertical="center"/>
    </xf>
    <xf numFmtId="0" fontId="87" fillId="54" borderId="0" applyNumberFormat="0" applyBorder="0" applyAlignment="0" applyProtection="0">
      <alignment vertical="center"/>
    </xf>
    <xf numFmtId="0" fontId="87" fillId="54" borderId="0" applyNumberFormat="0" applyBorder="0" applyAlignment="0" applyProtection="0">
      <alignment vertical="center"/>
    </xf>
    <xf numFmtId="9" fontId="12" fillId="0" borderId="0" applyFont="0" applyFill="0" applyBorder="0" applyAlignment="0" applyProtection="0">
      <alignment vertical="center"/>
    </xf>
    <xf numFmtId="9" fontId="99" fillId="0" borderId="0" applyFont="0" applyFill="0" applyBorder="0" applyAlignment="0" applyProtection="0">
      <alignment vertical="center"/>
    </xf>
    <xf numFmtId="0" fontId="100" fillId="0" borderId="0" applyNumberFormat="0" applyFill="0" applyBorder="0" applyAlignment="0" applyProtection="0">
      <alignment vertical="top"/>
      <protection locked="0"/>
    </xf>
    <xf numFmtId="0" fontId="27" fillId="55" borderId="19" applyNumberFormat="0" applyFont="0" applyAlignment="0" applyProtection="0">
      <alignment vertical="center"/>
    </xf>
    <xf numFmtId="0" fontId="27" fillId="55" borderId="19" applyNumberFormat="0" applyFont="0" applyAlignment="0" applyProtection="0">
      <alignment vertical="center"/>
    </xf>
    <xf numFmtId="0" fontId="12" fillId="2" borderId="1" applyNumberFormat="0" applyFont="0" applyAlignment="0" applyProtection="0">
      <alignment vertical="center"/>
    </xf>
    <xf numFmtId="0" fontId="12" fillId="2" borderId="1" applyNumberFormat="0" applyFont="0" applyAlignment="0" applyProtection="0">
      <alignment vertical="center"/>
    </xf>
    <xf numFmtId="0" fontId="12" fillId="2" borderId="1" applyNumberFormat="0" applyFont="0" applyAlignment="0" applyProtection="0">
      <alignment vertical="center"/>
    </xf>
    <xf numFmtId="0" fontId="12" fillId="2" borderId="1" applyNumberFormat="0" applyFont="0" applyAlignment="0" applyProtection="0">
      <alignment vertical="center"/>
    </xf>
    <xf numFmtId="0" fontId="27" fillId="55" borderId="19" applyNumberFormat="0" applyFont="0" applyAlignment="0" applyProtection="0">
      <alignment vertical="center"/>
    </xf>
    <xf numFmtId="0" fontId="27" fillId="55" borderId="19" applyNumberFormat="0" applyFont="0" applyAlignment="0" applyProtection="0">
      <alignment vertical="center"/>
    </xf>
    <xf numFmtId="0" fontId="27" fillId="55" borderId="19" applyNumberFormat="0" applyFont="0" applyAlignment="0" applyProtection="0">
      <alignment vertical="center"/>
    </xf>
    <xf numFmtId="0" fontId="27" fillId="55" borderId="19" applyNumberFormat="0" applyFont="0" applyAlignment="0" applyProtection="0">
      <alignment vertical="center"/>
    </xf>
    <xf numFmtId="0" fontId="101" fillId="0" borderId="20" applyNumberFormat="0" applyFill="0" applyAlignment="0" applyProtection="0">
      <alignment vertical="center"/>
    </xf>
    <xf numFmtId="0" fontId="101" fillId="0" borderId="20" applyNumberFormat="0" applyFill="0" applyAlignment="0" applyProtection="0">
      <alignment vertical="center"/>
    </xf>
    <xf numFmtId="0" fontId="101" fillId="0" borderId="20" applyNumberFormat="0" applyFill="0" applyAlignment="0" applyProtection="0">
      <alignment vertical="center"/>
    </xf>
    <xf numFmtId="0" fontId="101" fillId="0" borderId="20" applyNumberFormat="0" applyFill="0" applyAlignment="0" applyProtection="0">
      <alignment vertical="center"/>
    </xf>
    <xf numFmtId="0" fontId="101" fillId="0" borderId="20" applyNumberFormat="0" applyFill="0" applyAlignment="0" applyProtection="0">
      <alignment vertical="center"/>
    </xf>
    <xf numFmtId="0" fontId="101" fillId="0" borderId="20" applyNumberFormat="0" applyFill="0" applyAlignment="0" applyProtection="0">
      <alignment vertical="center"/>
    </xf>
    <xf numFmtId="0" fontId="101" fillId="0" borderId="20" applyNumberFormat="0" applyFill="0" applyAlignment="0" applyProtection="0">
      <alignment vertical="center"/>
    </xf>
    <xf numFmtId="0" fontId="101" fillId="0" borderId="20" applyNumberFormat="0" applyFill="0" applyAlignment="0" applyProtection="0">
      <alignment vertical="center"/>
    </xf>
    <xf numFmtId="0" fontId="101" fillId="0" borderId="20" applyNumberFormat="0" applyFill="0" applyAlignment="0" applyProtection="0">
      <alignment vertical="center"/>
    </xf>
    <xf numFmtId="0" fontId="101" fillId="0" borderId="20" applyNumberFormat="0" applyFill="0" applyAlignment="0" applyProtection="0">
      <alignment vertical="center"/>
    </xf>
    <xf numFmtId="0" fontId="102" fillId="34" borderId="0" applyNumberFormat="0" applyBorder="0" applyAlignment="0" applyProtection="0">
      <alignment vertical="center"/>
    </xf>
    <xf numFmtId="0" fontId="102" fillId="34" borderId="0" applyNumberFormat="0" applyBorder="0" applyAlignment="0" applyProtection="0">
      <alignment vertical="center"/>
    </xf>
    <xf numFmtId="0" fontId="102" fillId="34" borderId="0" applyNumberFormat="0" applyBorder="0" applyAlignment="0" applyProtection="0">
      <alignment vertical="center"/>
    </xf>
    <xf numFmtId="0" fontId="102" fillId="34" borderId="0" applyNumberFormat="0" applyBorder="0" applyAlignment="0" applyProtection="0">
      <alignment vertical="center"/>
    </xf>
    <xf numFmtId="0" fontId="102" fillId="34" borderId="0" applyNumberFormat="0" applyBorder="0" applyAlignment="0" applyProtection="0">
      <alignment vertical="center"/>
    </xf>
    <xf numFmtId="0" fontId="102" fillId="34" borderId="0" applyNumberFormat="0" applyBorder="0" applyAlignment="0" applyProtection="0">
      <alignment vertical="center"/>
    </xf>
    <xf numFmtId="0" fontId="102" fillId="34" borderId="0" applyNumberFormat="0" applyBorder="0" applyAlignment="0" applyProtection="0">
      <alignment vertical="center"/>
    </xf>
    <xf numFmtId="0" fontId="102" fillId="34" borderId="0" applyNumberFormat="0" applyBorder="0" applyAlignment="0" applyProtection="0">
      <alignment vertical="center"/>
    </xf>
    <xf numFmtId="0" fontId="102" fillId="34" borderId="0" applyNumberFormat="0" applyBorder="0" applyAlignment="0" applyProtection="0">
      <alignment vertical="center"/>
    </xf>
    <xf numFmtId="0" fontId="102" fillId="34" borderId="0" applyNumberFormat="0" applyBorder="0" applyAlignment="0" applyProtection="0">
      <alignment vertical="center"/>
    </xf>
    <xf numFmtId="0" fontId="103" fillId="56" borderId="21" applyNumberFormat="0" applyAlignment="0" applyProtection="0">
      <alignment vertical="center"/>
    </xf>
    <xf numFmtId="0" fontId="103" fillId="56" borderId="21" applyNumberFormat="0" applyAlignment="0" applyProtection="0">
      <alignment vertical="center"/>
    </xf>
    <xf numFmtId="0" fontId="103" fillId="56" borderId="21" applyNumberFormat="0" applyAlignment="0" applyProtection="0">
      <alignment vertical="center"/>
    </xf>
    <xf numFmtId="0" fontId="103" fillId="56" borderId="21" applyNumberFormat="0" applyAlignment="0" applyProtection="0">
      <alignment vertical="center"/>
    </xf>
    <xf numFmtId="0" fontId="103" fillId="56" borderId="21" applyNumberFormat="0" applyAlignment="0" applyProtection="0">
      <alignment vertical="center"/>
    </xf>
    <xf numFmtId="0" fontId="103" fillId="56" borderId="21" applyNumberFormat="0" applyAlignment="0" applyProtection="0">
      <alignment vertical="center"/>
    </xf>
    <xf numFmtId="0" fontId="103" fillId="56" borderId="21" applyNumberFormat="0" applyAlignment="0" applyProtection="0">
      <alignment vertical="center"/>
    </xf>
    <xf numFmtId="0" fontId="103" fillId="56" borderId="21" applyNumberFormat="0" applyAlignment="0" applyProtection="0">
      <alignment vertical="center"/>
    </xf>
    <xf numFmtId="0" fontId="103" fillId="56" borderId="21" applyNumberFormat="0" applyAlignment="0" applyProtection="0">
      <alignment vertical="center"/>
    </xf>
    <xf numFmtId="0" fontId="103" fillId="56" borderId="21" applyNumberFormat="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38" fontId="48" fillId="0" borderId="0" applyFont="0" applyFill="0" applyBorder="0" applyAlignment="0" applyProtection="0">
      <alignment vertical="center"/>
    </xf>
    <xf numFmtId="38" fontId="83" fillId="0" borderId="0" applyFont="0" applyFill="0" applyBorder="0" applyAlignment="0" applyProtection="0">
      <alignment vertical="center"/>
    </xf>
    <xf numFmtId="38" fontId="27" fillId="0" borderId="0" applyFont="0" applyFill="0" applyBorder="0" applyAlignment="0" applyProtection="0">
      <alignment vertical="center"/>
    </xf>
    <xf numFmtId="38" fontId="12" fillId="0" borderId="0" applyFont="0" applyFill="0" applyBorder="0" applyAlignment="0" applyProtection="0">
      <alignment vertical="center"/>
    </xf>
    <xf numFmtId="38" fontId="27" fillId="0" borderId="0" applyFont="0" applyFill="0" applyBorder="0" applyAlignment="0" applyProtection="0">
      <alignment vertical="center"/>
    </xf>
    <xf numFmtId="38" fontId="105" fillId="0" borderId="0" applyFont="0" applyFill="0" applyBorder="0" applyAlignment="0" applyProtection="0"/>
    <xf numFmtId="38" fontId="48" fillId="0" borderId="0" applyFont="0" applyFill="0" applyBorder="0" applyAlignment="0" applyProtection="0">
      <alignment vertical="center"/>
    </xf>
    <xf numFmtId="38" fontId="27" fillId="0" borderId="0" applyFont="0" applyFill="0" applyBorder="0" applyAlignment="0" applyProtection="0"/>
    <xf numFmtId="38" fontId="84" fillId="0" borderId="0" applyFont="0" applyFill="0" applyBorder="0" applyAlignment="0" applyProtection="0">
      <alignment vertical="center"/>
    </xf>
    <xf numFmtId="38" fontId="99" fillId="0" borderId="0" applyFont="0" applyFill="0" applyBorder="0" applyAlignment="0" applyProtection="0">
      <alignment vertical="center"/>
    </xf>
    <xf numFmtId="0" fontId="74" fillId="0" borderId="22" applyNumberFormat="0" applyFill="0" applyAlignment="0" applyProtection="0">
      <alignment vertical="center"/>
    </xf>
    <xf numFmtId="0" fontId="74" fillId="0" borderId="22" applyNumberFormat="0" applyFill="0" applyAlignment="0" applyProtection="0">
      <alignment vertical="center"/>
    </xf>
    <xf numFmtId="0" fontId="74" fillId="0" borderId="22" applyNumberFormat="0" applyFill="0" applyAlignment="0" applyProtection="0">
      <alignment vertical="center"/>
    </xf>
    <xf numFmtId="0" fontId="74" fillId="0" borderId="22" applyNumberFormat="0" applyFill="0" applyAlignment="0" applyProtection="0">
      <alignment vertical="center"/>
    </xf>
    <xf numFmtId="0" fontId="74" fillId="0" borderId="22" applyNumberFormat="0" applyFill="0" applyAlignment="0" applyProtection="0">
      <alignment vertical="center"/>
    </xf>
    <xf numFmtId="0" fontId="74" fillId="0" borderId="22" applyNumberFormat="0" applyFill="0" applyAlignment="0" applyProtection="0">
      <alignment vertical="center"/>
    </xf>
    <xf numFmtId="0" fontId="74" fillId="0" borderId="22" applyNumberFormat="0" applyFill="0" applyAlignment="0" applyProtection="0">
      <alignment vertical="center"/>
    </xf>
    <xf numFmtId="0" fontId="74" fillId="0" borderId="22" applyNumberFormat="0" applyFill="0" applyAlignment="0" applyProtection="0">
      <alignment vertical="center"/>
    </xf>
    <xf numFmtId="0" fontId="74" fillId="0" borderId="22" applyNumberFormat="0" applyFill="0" applyAlignment="0" applyProtection="0">
      <alignment vertical="center"/>
    </xf>
    <xf numFmtId="0" fontId="74" fillId="0" borderId="22" applyNumberFormat="0" applyFill="0" applyAlignment="0" applyProtection="0">
      <alignment vertical="center"/>
    </xf>
    <xf numFmtId="0" fontId="88" fillId="0" borderId="23" applyNumberFormat="0" applyFill="0" applyAlignment="0" applyProtection="0">
      <alignment vertical="center"/>
    </xf>
    <xf numFmtId="0" fontId="88" fillId="0" borderId="23" applyNumberFormat="0" applyFill="0" applyAlignment="0" applyProtection="0">
      <alignment vertical="center"/>
    </xf>
    <xf numFmtId="0" fontId="88" fillId="0" borderId="23" applyNumberFormat="0" applyFill="0" applyAlignment="0" applyProtection="0">
      <alignment vertical="center"/>
    </xf>
    <xf numFmtId="0" fontId="88" fillId="0" borderId="23" applyNumberFormat="0" applyFill="0" applyAlignment="0" applyProtection="0">
      <alignment vertical="center"/>
    </xf>
    <xf numFmtId="0" fontId="88" fillId="0" borderId="23" applyNumberFormat="0" applyFill="0" applyAlignment="0" applyProtection="0">
      <alignment vertical="center"/>
    </xf>
    <xf numFmtId="0" fontId="88" fillId="0" borderId="23" applyNumberFormat="0" applyFill="0" applyAlignment="0" applyProtection="0">
      <alignment vertical="center"/>
    </xf>
    <xf numFmtId="0" fontId="88" fillId="0" borderId="23" applyNumberFormat="0" applyFill="0" applyAlignment="0" applyProtection="0">
      <alignment vertical="center"/>
    </xf>
    <xf numFmtId="0" fontId="88" fillId="0" borderId="23" applyNumberFormat="0" applyFill="0" applyAlignment="0" applyProtection="0">
      <alignment vertical="center"/>
    </xf>
    <xf numFmtId="0" fontId="88" fillId="0" borderId="23" applyNumberFormat="0" applyFill="0" applyAlignment="0" applyProtection="0">
      <alignment vertical="center"/>
    </xf>
    <xf numFmtId="0" fontId="88" fillId="0" borderId="23" applyNumberFormat="0" applyFill="0" applyAlignment="0" applyProtection="0">
      <alignment vertical="center"/>
    </xf>
    <xf numFmtId="0" fontId="106" fillId="0" borderId="24" applyNumberFormat="0" applyFill="0" applyAlignment="0" applyProtection="0">
      <alignment vertical="center"/>
    </xf>
    <xf numFmtId="0" fontId="106" fillId="0" borderId="24" applyNumberFormat="0" applyFill="0" applyAlignment="0" applyProtection="0">
      <alignment vertical="center"/>
    </xf>
    <xf numFmtId="0" fontId="106" fillId="0" borderId="24" applyNumberFormat="0" applyFill="0" applyAlignment="0" applyProtection="0">
      <alignment vertical="center"/>
    </xf>
    <xf numFmtId="0" fontId="106" fillId="0" borderId="24" applyNumberFormat="0" applyFill="0" applyAlignment="0" applyProtection="0">
      <alignment vertical="center"/>
    </xf>
    <xf numFmtId="0" fontId="106" fillId="0" borderId="24" applyNumberFormat="0" applyFill="0" applyAlignment="0" applyProtection="0">
      <alignment vertical="center"/>
    </xf>
    <xf numFmtId="0" fontId="106" fillId="0" borderId="24" applyNumberFormat="0" applyFill="0" applyAlignment="0" applyProtection="0">
      <alignment vertical="center"/>
    </xf>
    <xf numFmtId="0" fontId="106" fillId="0" borderId="24" applyNumberFormat="0" applyFill="0" applyAlignment="0" applyProtection="0">
      <alignment vertical="center"/>
    </xf>
    <xf numFmtId="0" fontId="106" fillId="0" borderId="24" applyNumberFormat="0" applyFill="0" applyAlignment="0" applyProtection="0">
      <alignment vertical="center"/>
    </xf>
    <xf numFmtId="0" fontId="106" fillId="0" borderId="24" applyNumberFormat="0" applyFill="0" applyAlignment="0" applyProtection="0">
      <alignment vertical="center"/>
    </xf>
    <xf numFmtId="0" fontId="106" fillId="0" borderId="24" applyNumberFormat="0" applyFill="0" applyAlignment="0" applyProtection="0">
      <alignment vertical="center"/>
    </xf>
    <xf numFmtId="0" fontId="106" fillId="0" borderId="0" applyNumberFormat="0" applyFill="0" applyBorder="0" applyAlignment="0" applyProtection="0">
      <alignment vertical="center"/>
    </xf>
    <xf numFmtId="0" fontId="106" fillId="0" borderId="0" applyNumberFormat="0" applyFill="0" applyBorder="0" applyAlignment="0" applyProtection="0">
      <alignment vertical="center"/>
    </xf>
    <xf numFmtId="0" fontId="106" fillId="0" borderId="0" applyNumberFormat="0" applyFill="0" applyBorder="0" applyAlignment="0" applyProtection="0">
      <alignment vertical="center"/>
    </xf>
    <xf numFmtId="0" fontId="106" fillId="0" borderId="0" applyNumberFormat="0" applyFill="0" applyBorder="0" applyAlignment="0" applyProtection="0">
      <alignment vertical="center"/>
    </xf>
    <xf numFmtId="0" fontId="106" fillId="0" borderId="0" applyNumberFormat="0" applyFill="0" applyBorder="0" applyAlignment="0" applyProtection="0">
      <alignment vertical="center"/>
    </xf>
    <xf numFmtId="0" fontId="106" fillId="0" borderId="0" applyNumberFormat="0" applyFill="0" applyBorder="0" applyAlignment="0" applyProtection="0">
      <alignment vertical="center"/>
    </xf>
    <xf numFmtId="0" fontId="106" fillId="0" borderId="0" applyNumberFormat="0" applyFill="0" applyBorder="0" applyAlignment="0" applyProtection="0">
      <alignment vertical="center"/>
    </xf>
    <xf numFmtId="0" fontId="106" fillId="0" borderId="0" applyNumberFormat="0" applyFill="0" applyBorder="0" applyAlignment="0" applyProtection="0">
      <alignment vertical="center"/>
    </xf>
    <xf numFmtId="0" fontId="106" fillId="0" borderId="0" applyNumberFormat="0" applyFill="0" applyBorder="0" applyAlignment="0" applyProtection="0">
      <alignment vertical="center"/>
    </xf>
    <xf numFmtId="0" fontId="106" fillId="0" borderId="0" applyNumberFormat="0" applyFill="0" applyBorder="0" applyAlignment="0" applyProtection="0">
      <alignment vertical="center"/>
    </xf>
    <xf numFmtId="0" fontId="107" fillId="0" borderId="25" applyNumberFormat="0" applyFill="0" applyAlignment="0" applyProtection="0">
      <alignment vertical="center"/>
    </xf>
    <xf numFmtId="0" fontId="107" fillId="0" borderId="25" applyNumberFormat="0" applyFill="0" applyAlignment="0" applyProtection="0">
      <alignment vertical="center"/>
    </xf>
    <xf numFmtId="0" fontId="107" fillId="0" borderId="25" applyNumberFormat="0" applyFill="0" applyAlignment="0" applyProtection="0">
      <alignment vertical="center"/>
    </xf>
    <xf numFmtId="0" fontId="107" fillId="0" borderId="25" applyNumberFormat="0" applyFill="0" applyAlignment="0" applyProtection="0">
      <alignment vertical="center"/>
    </xf>
    <xf numFmtId="0" fontId="107" fillId="0" borderId="25" applyNumberFormat="0" applyFill="0" applyAlignment="0" applyProtection="0">
      <alignment vertical="center"/>
    </xf>
    <xf numFmtId="0" fontId="107" fillId="0" borderId="25" applyNumberFormat="0" applyFill="0" applyAlignment="0" applyProtection="0">
      <alignment vertical="center"/>
    </xf>
    <xf numFmtId="0" fontId="107" fillId="0" borderId="25" applyNumberFormat="0" applyFill="0" applyAlignment="0" applyProtection="0">
      <alignment vertical="center"/>
    </xf>
    <xf numFmtId="0" fontId="107" fillId="0" borderId="25" applyNumberFormat="0" applyFill="0" applyAlignment="0" applyProtection="0">
      <alignment vertical="center"/>
    </xf>
    <xf numFmtId="0" fontId="107" fillId="0" borderId="25" applyNumberFormat="0" applyFill="0" applyAlignment="0" applyProtection="0">
      <alignment vertical="center"/>
    </xf>
    <xf numFmtId="0" fontId="107" fillId="0" borderId="25" applyNumberFormat="0" applyFill="0" applyAlignment="0" applyProtection="0">
      <alignment vertical="center"/>
    </xf>
    <xf numFmtId="0" fontId="108" fillId="56" borderId="26" applyNumberFormat="0" applyAlignment="0" applyProtection="0">
      <alignment vertical="center"/>
    </xf>
    <xf numFmtId="0" fontId="108" fillId="56" borderId="26" applyNumberFormat="0" applyAlignment="0" applyProtection="0">
      <alignment vertical="center"/>
    </xf>
    <xf numFmtId="0" fontId="108" fillId="56" borderId="26" applyNumberFormat="0" applyAlignment="0" applyProtection="0">
      <alignment vertical="center"/>
    </xf>
    <xf numFmtId="0" fontId="108" fillId="56" borderId="26" applyNumberFormat="0" applyAlignment="0" applyProtection="0">
      <alignment vertical="center"/>
    </xf>
    <xf numFmtId="0" fontId="108" fillId="56" borderId="26" applyNumberFormat="0" applyAlignment="0" applyProtection="0">
      <alignment vertical="center"/>
    </xf>
    <xf numFmtId="0" fontId="108" fillId="56" borderId="26" applyNumberFormat="0" applyAlignment="0" applyProtection="0">
      <alignment vertical="center"/>
    </xf>
    <xf numFmtId="0" fontId="108" fillId="56" borderId="26" applyNumberFormat="0" applyAlignment="0" applyProtection="0">
      <alignment vertical="center"/>
    </xf>
    <xf numFmtId="0" fontId="108" fillId="56" borderId="26" applyNumberFormat="0" applyAlignment="0" applyProtection="0">
      <alignment vertical="center"/>
    </xf>
    <xf numFmtId="0" fontId="108" fillId="56" borderId="26" applyNumberFormat="0" applyAlignment="0" applyProtection="0">
      <alignment vertical="center"/>
    </xf>
    <xf numFmtId="0" fontId="108" fillId="56" borderId="26" applyNumberFormat="0" applyAlignment="0" applyProtection="0">
      <alignment vertical="center"/>
    </xf>
    <xf numFmtId="0" fontId="109" fillId="0" borderId="0" applyNumberFormat="0" applyFill="0" applyBorder="0" applyAlignment="0" applyProtection="0">
      <alignment vertical="center"/>
    </xf>
    <xf numFmtId="0" fontId="109" fillId="0" borderId="0" applyNumberFormat="0" applyFill="0" applyBorder="0" applyAlignment="0" applyProtection="0">
      <alignment vertical="center"/>
    </xf>
    <xf numFmtId="0" fontId="109" fillId="0" borderId="0" applyNumberFormat="0" applyFill="0" applyBorder="0" applyAlignment="0" applyProtection="0">
      <alignment vertical="center"/>
    </xf>
    <xf numFmtId="0" fontId="109" fillId="0" borderId="0" applyNumberFormat="0" applyFill="0" applyBorder="0" applyAlignment="0" applyProtection="0">
      <alignment vertical="center"/>
    </xf>
    <xf numFmtId="0" fontId="109" fillId="0" borderId="0" applyNumberFormat="0" applyFill="0" applyBorder="0" applyAlignment="0" applyProtection="0">
      <alignment vertical="center"/>
    </xf>
    <xf numFmtId="0" fontId="109" fillId="0" borderId="0" applyNumberFormat="0" applyFill="0" applyBorder="0" applyAlignment="0" applyProtection="0">
      <alignment vertical="center"/>
    </xf>
    <xf numFmtId="0" fontId="109" fillId="0" borderId="0" applyNumberFormat="0" applyFill="0" applyBorder="0" applyAlignment="0" applyProtection="0">
      <alignment vertical="center"/>
    </xf>
    <xf numFmtId="0" fontId="109" fillId="0" borderId="0" applyNumberFormat="0" applyFill="0" applyBorder="0" applyAlignment="0" applyProtection="0">
      <alignment vertical="center"/>
    </xf>
    <xf numFmtId="0" fontId="109" fillId="0" borderId="0" applyNumberFormat="0" applyFill="0" applyBorder="0" applyAlignment="0" applyProtection="0">
      <alignment vertical="center"/>
    </xf>
    <xf numFmtId="0" fontId="109" fillId="0" borderId="0" applyNumberFormat="0" applyFill="0" applyBorder="0" applyAlignment="0" applyProtection="0">
      <alignment vertical="center"/>
    </xf>
    <xf numFmtId="0" fontId="110" fillId="38" borderId="21" applyNumberFormat="0" applyAlignment="0" applyProtection="0">
      <alignment vertical="center"/>
    </xf>
    <xf numFmtId="0" fontId="110" fillId="38" borderId="21" applyNumberFormat="0" applyAlignment="0" applyProtection="0">
      <alignment vertical="center"/>
    </xf>
    <xf numFmtId="0" fontId="110" fillId="38" borderId="21" applyNumberFormat="0" applyAlignment="0" applyProtection="0">
      <alignment vertical="center"/>
    </xf>
    <xf numFmtId="0" fontId="110" fillId="38" borderId="21" applyNumberFormat="0" applyAlignment="0" applyProtection="0">
      <alignment vertical="center"/>
    </xf>
    <xf numFmtId="0" fontId="110" fillId="38" borderId="21" applyNumberFormat="0" applyAlignment="0" applyProtection="0">
      <alignment vertical="center"/>
    </xf>
    <xf numFmtId="0" fontId="110" fillId="38" borderId="21" applyNumberFormat="0" applyAlignment="0" applyProtection="0">
      <alignment vertical="center"/>
    </xf>
    <xf numFmtId="0" fontId="110" fillId="38" borderId="21" applyNumberFormat="0" applyAlignment="0" applyProtection="0">
      <alignment vertical="center"/>
    </xf>
    <xf numFmtId="0" fontId="110" fillId="38" borderId="21" applyNumberFormat="0" applyAlignment="0" applyProtection="0">
      <alignment vertical="center"/>
    </xf>
    <xf numFmtId="0" fontId="110" fillId="38" borderId="21" applyNumberFormat="0" applyAlignment="0" applyProtection="0">
      <alignment vertical="center"/>
    </xf>
    <xf numFmtId="0" fontId="110" fillId="38" borderId="21" applyNumberFormat="0" applyAlignment="0" applyProtection="0">
      <alignment vertical="center"/>
    </xf>
    <xf numFmtId="0" fontId="12" fillId="0" borderId="0">
      <alignment vertical="center"/>
    </xf>
    <xf numFmtId="0" fontId="99" fillId="0" borderId="0"/>
    <xf numFmtId="0" fontId="12" fillId="0" borderId="0">
      <alignment vertical="center"/>
    </xf>
    <xf numFmtId="0" fontId="48" fillId="0" borderId="0">
      <alignment vertical="center"/>
    </xf>
    <xf numFmtId="0" fontId="27" fillId="0" borderId="0">
      <alignment vertical="center"/>
    </xf>
    <xf numFmtId="0" fontId="83" fillId="0" borderId="0"/>
    <xf numFmtId="0" fontId="27" fillId="0" borderId="0"/>
    <xf numFmtId="0" fontId="27" fillId="0" borderId="0">
      <alignment vertical="center"/>
    </xf>
    <xf numFmtId="0" fontId="48" fillId="0" borderId="0">
      <alignment vertical="center"/>
    </xf>
    <xf numFmtId="0" fontId="48" fillId="0" borderId="0">
      <alignment vertical="center"/>
    </xf>
    <xf numFmtId="0" fontId="83" fillId="0" borderId="0"/>
    <xf numFmtId="0" fontId="48" fillId="0" borderId="0">
      <alignment vertical="center"/>
    </xf>
    <xf numFmtId="0" fontId="48" fillId="0" borderId="0">
      <alignment vertical="center"/>
    </xf>
    <xf numFmtId="0" fontId="27" fillId="0" borderId="0">
      <alignment vertical="center"/>
    </xf>
    <xf numFmtId="0" fontId="27" fillId="0" borderId="0">
      <alignment vertical="center"/>
    </xf>
    <xf numFmtId="0" fontId="83" fillId="0" borderId="0"/>
    <xf numFmtId="0" fontId="27" fillId="0" borderId="0">
      <alignment vertical="center"/>
    </xf>
    <xf numFmtId="0" fontId="27"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12" fillId="0" borderId="0">
      <alignment vertical="center"/>
    </xf>
    <xf numFmtId="0" fontId="83" fillId="0" borderId="0"/>
    <xf numFmtId="0" fontId="83" fillId="0" borderId="0"/>
    <xf numFmtId="0" fontId="27" fillId="0" borderId="0">
      <alignment vertical="center"/>
    </xf>
    <xf numFmtId="0" fontId="85" fillId="0" borderId="0">
      <alignment vertical="center"/>
    </xf>
    <xf numFmtId="0" fontId="27" fillId="0" borderId="0">
      <alignment vertical="center"/>
    </xf>
    <xf numFmtId="0" fontId="27" fillId="0" borderId="0">
      <alignment vertical="center"/>
    </xf>
    <xf numFmtId="0" fontId="48" fillId="0" borderId="0">
      <alignment vertical="center"/>
    </xf>
    <xf numFmtId="0" fontId="27" fillId="0" borderId="0">
      <alignment vertical="center"/>
    </xf>
    <xf numFmtId="0" fontId="27" fillId="0" borderId="0">
      <alignment vertical="center"/>
    </xf>
    <xf numFmtId="0" fontId="84" fillId="0" borderId="0">
      <alignment vertical="center"/>
    </xf>
    <xf numFmtId="0" fontId="27" fillId="0" borderId="0">
      <alignment vertical="center"/>
    </xf>
    <xf numFmtId="0" fontId="27" fillId="0" borderId="0">
      <alignment vertical="center"/>
    </xf>
    <xf numFmtId="0" fontId="48" fillId="0" borderId="0">
      <alignment vertical="center"/>
    </xf>
    <xf numFmtId="0" fontId="12" fillId="0" borderId="0">
      <alignment vertical="center"/>
    </xf>
    <xf numFmtId="0" fontId="27" fillId="0" borderId="0">
      <alignment vertical="center"/>
    </xf>
    <xf numFmtId="0" fontId="105" fillId="0" borderId="0"/>
    <xf numFmtId="0" fontId="27" fillId="0" borderId="0">
      <alignment vertical="center"/>
    </xf>
    <xf numFmtId="0" fontId="27" fillId="0" borderId="0">
      <alignment vertical="center"/>
    </xf>
    <xf numFmtId="37" fontId="111" fillId="0" borderId="0"/>
    <xf numFmtId="0" fontId="112" fillId="0" borderId="0"/>
    <xf numFmtId="0" fontId="113" fillId="35" borderId="0" applyNumberFormat="0" applyBorder="0" applyAlignment="0" applyProtection="0">
      <alignment vertical="center"/>
    </xf>
    <xf numFmtId="0" fontId="113" fillId="35" borderId="0" applyNumberFormat="0" applyBorder="0" applyAlignment="0" applyProtection="0">
      <alignment vertical="center"/>
    </xf>
    <xf numFmtId="0" fontId="113" fillId="35" borderId="0" applyNumberFormat="0" applyBorder="0" applyAlignment="0" applyProtection="0">
      <alignment vertical="center"/>
    </xf>
    <xf numFmtId="0" fontId="113" fillId="35" borderId="0" applyNumberFormat="0" applyBorder="0" applyAlignment="0" applyProtection="0">
      <alignment vertical="center"/>
    </xf>
    <xf numFmtId="0" fontId="113" fillId="35" borderId="0" applyNumberFormat="0" applyBorder="0" applyAlignment="0" applyProtection="0">
      <alignment vertical="center"/>
    </xf>
    <xf numFmtId="0" fontId="113" fillId="35" borderId="0" applyNumberFormat="0" applyBorder="0" applyAlignment="0" applyProtection="0">
      <alignment vertical="center"/>
    </xf>
    <xf numFmtId="0" fontId="113" fillId="35" borderId="0" applyNumberFormat="0" applyBorder="0" applyAlignment="0" applyProtection="0">
      <alignment vertical="center"/>
    </xf>
    <xf numFmtId="0" fontId="113" fillId="35" borderId="0" applyNumberFormat="0" applyBorder="0" applyAlignment="0" applyProtection="0">
      <alignment vertical="center"/>
    </xf>
    <xf numFmtId="0" fontId="113" fillId="35" borderId="0" applyNumberFormat="0" applyBorder="0" applyAlignment="0" applyProtection="0">
      <alignment vertical="center"/>
    </xf>
    <xf numFmtId="0" fontId="113" fillId="35" borderId="0" applyNumberFormat="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9" fontId="10" fillId="0" borderId="0" applyFont="0" applyFill="0" applyBorder="0" applyAlignment="0" applyProtection="0">
      <alignment vertical="center"/>
    </xf>
    <xf numFmtId="38" fontId="10" fillId="0" borderId="0" applyFont="0" applyFill="0" applyBorder="0" applyAlignment="0" applyProtection="0">
      <alignment vertical="center"/>
    </xf>
    <xf numFmtId="0" fontId="10" fillId="0" borderId="0">
      <alignment vertical="center"/>
    </xf>
    <xf numFmtId="9" fontId="10" fillId="0" borderId="0" applyFont="0" applyFill="0" applyBorder="0" applyAlignment="0" applyProtection="0">
      <alignment vertical="center"/>
    </xf>
    <xf numFmtId="0" fontId="10" fillId="0" borderId="0">
      <alignment vertical="center"/>
    </xf>
    <xf numFmtId="38" fontId="10" fillId="0" borderId="0" applyFont="0" applyFill="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8" fillId="0" borderId="0">
      <alignment vertical="center"/>
    </xf>
    <xf numFmtId="0" fontId="118" fillId="0" borderId="0" applyNumberFormat="0" applyFill="0" applyBorder="0" applyAlignment="0" applyProtection="0">
      <alignment vertical="center"/>
    </xf>
    <xf numFmtId="0" fontId="8" fillId="2" borderId="1" applyNumberFormat="0" applyFont="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8" fillId="30" borderId="0" applyNumberFormat="0" applyBorder="0" applyAlignment="0" applyProtection="0">
      <alignment vertical="center"/>
    </xf>
    <xf numFmtId="0" fontId="8" fillId="31" borderId="0" applyNumberFormat="0" applyBorder="0" applyAlignment="0" applyProtection="0">
      <alignment vertical="center"/>
    </xf>
    <xf numFmtId="0" fontId="7" fillId="0" borderId="0">
      <alignment vertical="center"/>
    </xf>
    <xf numFmtId="0" fontId="7" fillId="2" borderId="1" applyNumberFormat="0" applyFont="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7" fillId="30" borderId="0" applyNumberFormat="0" applyBorder="0" applyAlignment="0" applyProtection="0">
      <alignment vertical="center"/>
    </xf>
    <xf numFmtId="0" fontId="7" fillId="31" borderId="0" applyNumberFormat="0" applyBorder="0" applyAlignment="0" applyProtection="0">
      <alignment vertical="center"/>
    </xf>
    <xf numFmtId="0" fontId="6" fillId="0" borderId="0">
      <alignment vertical="center"/>
    </xf>
    <xf numFmtId="38" fontId="6" fillId="0" borderId="0" applyFont="0" applyFill="0" applyBorder="0" applyAlignment="0" applyProtection="0">
      <alignment vertical="center"/>
    </xf>
    <xf numFmtId="9" fontId="6" fillId="0" borderId="0" applyFont="0" applyFill="0" applyBorder="0" applyAlignment="0" applyProtection="0">
      <alignment vertical="center"/>
    </xf>
    <xf numFmtId="0" fontId="6" fillId="0" borderId="0">
      <alignment vertical="center"/>
    </xf>
    <xf numFmtId="38" fontId="6" fillId="0" borderId="0" applyFont="0" applyFill="0" applyBorder="0" applyAlignment="0" applyProtection="0">
      <alignment vertical="center"/>
    </xf>
    <xf numFmtId="0" fontId="6" fillId="0" borderId="0">
      <alignment vertical="center"/>
    </xf>
    <xf numFmtId="0" fontId="6" fillId="2" borderId="1" applyNumberFormat="0" applyFont="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8" borderId="0" applyNumberFormat="0" applyBorder="0" applyAlignment="0" applyProtection="0">
      <alignment vertical="center"/>
    </xf>
    <xf numFmtId="0" fontId="6" fillId="19" borderId="0" applyNumberFormat="0" applyBorder="0" applyAlignment="0" applyProtection="0">
      <alignment vertical="center"/>
    </xf>
    <xf numFmtId="0" fontId="6" fillId="22" borderId="0" applyNumberFormat="0" applyBorder="0" applyAlignment="0" applyProtection="0">
      <alignment vertical="center"/>
    </xf>
    <xf numFmtId="0" fontId="6" fillId="23" borderId="0" applyNumberFormat="0" applyBorder="0" applyAlignment="0" applyProtection="0">
      <alignment vertical="center"/>
    </xf>
    <xf numFmtId="0" fontId="6" fillId="26" borderId="0" applyNumberFormat="0" applyBorder="0" applyAlignment="0" applyProtection="0">
      <alignment vertical="center"/>
    </xf>
    <xf numFmtId="0" fontId="6" fillId="27" borderId="0" applyNumberFormat="0" applyBorder="0" applyAlignment="0" applyProtection="0">
      <alignment vertical="center"/>
    </xf>
    <xf numFmtId="0" fontId="6" fillId="30" borderId="0" applyNumberFormat="0" applyBorder="0" applyAlignment="0" applyProtection="0">
      <alignment vertical="center"/>
    </xf>
    <xf numFmtId="0" fontId="6" fillId="31" borderId="0" applyNumberFormat="0" applyBorder="0" applyAlignment="0" applyProtection="0">
      <alignment vertical="center"/>
    </xf>
    <xf numFmtId="0" fontId="6" fillId="0" borderId="0">
      <alignment vertical="center"/>
    </xf>
    <xf numFmtId="0" fontId="6" fillId="2" borderId="1" applyNumberFormat="0" applyFont="0" applyAlignment="0" applyProtection="0">
      <alignment vertical="center"/>
    </xf>
    <xf numFmtId="0" fontId="6" fillId="0" borderId="0">
      <alignment vertical="center"/>
    </xf>
    <xf numFmtId="0" fontId="6" fillId="0" borderId="0">
      <alignment vertical="center"/>
    </xf>
    <xf numFmtId="0" fontId="6" fillId="2" borderId="1" applyNumberFormat="0" applyFont="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8" borderId="0" applyNumberFormat="0" applyBorder="0" applyAlignment="0" applyProtection="0">
      <alignment vertical="center"/>
    </xf>
    <xf numFmtId="0" fontId="6" fillId="19" borderId="0" applyNumberFormat="0" applyBorder="0" applyAlignment="0" applyProtection="0">
      <alignment vertical="center"/>
    </xf>
    <xf numFmtId="0" fontId="6" fillId="22" borderId="0" applyNumberFormat="0" applyBorder="0" applyAlignment="0" applyProtection="0">
      <alignment vertical="center"/>
    </xf>
    <xf numFmtId="0" fontId="6" fillId="23" borderId="0" applyNumberFormat="0" applyBorder="0" applyAlignment="0" applyProtection="0">
      <alignment vertical="center"/>
    </xf>
    <xf numFmtId="0" fontId="6" fillId="26" borderId="0" applyNumberFormat="0" applyBorder="0" applyAlignment="0" applyProtection="0">
      <alignment vertical="center"/>
    </xf>
    <xf numFmtId="0" fontId="6" fillId="27" borderId="0" applyNumberFormat="0" applyBorder="0" applyAlignment="0" applyProtection="0">
      <alignment vertical="center"/>
    </xf>
    <xf numFmtId="0" fontId="6" fillId="30" borderId="0" applyNumberFormat="0" applyBorder="0" applyAlignment="0" applyProtection="0">
      <alignment vertical="center"/>
    </xf>
    <xf numFmtId="0" fontId="6" fillId="31"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38" fontId="6" fillId="0" borderId="0" applyFont="0" applyFill="0" applyBorder="0" applyAlignment="0" applyProtection="0">
      <alignment vertical="center"/>
    </xf>
    <xf numFmtId="9" fontId="6" fillId="0" borderId="0" applyFont="0" applyFill="0" applyBorder="0" applyAlignment="0" applyProtection="0">
      <alignment vertical="center"/>
    </xf>
    <xf numFmtId="0" fontId="6" fillId="0" borderId="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9" fontId="6" fillId="0" borderId="0" applyFont="0" applyFill="0" applyBorder="0" applyAlignment="0" applyProtection="0">
      <alignment vertical="center"/>
    </xf>
    <xf numFmtId="38" fontId="6" fillId="0" borderId="0" applyFont="0" applyFill="0" applyBorder="0" applyAlignment="0" applyProtection="0">
      <alignment vertical="center"/>
    </xf>
    <xf numFmtId="0" fontId="6" fillId="0" borderId="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2" borderId="1" applyNumberFormat="0" applyFont="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8" borderId="0" applyNumberFormat="0" applyBorder="0" applyAlignment="0" applyProtection="0">
      <alignment vertical="center"/>
    </xf>
    <xf numFmtId="0" fontId="6" fillId="19" borderId="0" applyNumberFormat="0" applyBorder="0" applyAlignment="0" applyProtection="0">
      <alignment vertical="center"/>
    </xf>
    <xf numFmtId="0" fontId="6" fillId="22" borderId="0" applyNumberFormat="0" applyBorder="0" applyAlignment="0" applyProtection="0">
      <alignment vertical="center"/>
    </xf>
    <xf numFmtId="0" fontId="6" fillId="23" borderId="0" applyNumberFormat="0" applyBorder="0" applyAlignment="0" applyProtection="0">
      <alignment vertical="center"/>
    </xf>
    <xf numFmtId="0" fontId="6" fillId="26" borderId="0" applyNumberFormat="0" applyBorder="0" applyAlignment="0" applyProtection="0">
      <alignment vertical="center"/>
    </xf>
    <xf numFmtId="0" fontId="6" fillId="27" borderId="0" applyNumberFormat="0" applyBorder="0" applyAlignment="0" applyProtection="0">
      <alignment vertical="center"/>
    </xf>
    <xf numFmtId="0" fontId="6" fillId="30" borderId="0" applyNumberFormat="0" applyBorder="0" applyAlignment="0" applyProtection="0">
      <alignment vertical="center"/>
    </xf>
    <xf numFmtId="0" fontId="6" fillId="31" borderId="0" applyNumberFormat="0" applyBorder="0" applyAlignment="0" applyProtection="0">
      <alignment vertical="center"/>
    </xf>
    <xf numFmtId="0" fontId="6" fillId="0" borderId="0">
      <alignment vertical="center"/>
    </xf>
    <xf numFmtId="38" fontId="6" fillId="0" borderId="0" applyFont="0" applyFill="0" applyBorder="0" applyAlignment="0" applyProtection="0">
      <alignment vertical="center"/>
    </xf>
    <xf numFmtId="9" fontId="6" fillId="0" borderId="0" applyFont="0" applyFill="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6" borderId="0" applyNumberFormat="0" applyBorder="0" applyAlignment="0" applyProtection="0">
      <alignment vertical="center"/>
    </xf>
    <xf numFmtId="0" fontId="6" fillId="26" borderId="0" applyNumberFormat="0" applyBorder="0" applyAlignment="0" applyProtection="0">
      <alignment vertical="center"/>
    </xf>
    <xf numFmtId="0" fontId="6" fillId="26" borderId="0" applyNumberFormat="0" applyBorder="0" applyAlignment="0" applyProtection="0">
      <alignment vertical="center"/>
    </xf>
    <xf numFmtId="0" fontId="6" fillId="26" borderId="0" applyNumberFormat="0" applyBorder="0" applyAlignment="0" applyProtection="0">
      <alignment vertical="center"/>
    </xf>
    <xf numFmtId="0" fontId="6" fillId="30" borderId="0" applyNumberFormat="0" applyBorder="0" applyAlignment="0" applyProtection="0">
      <alignment vertical="center"/>
    </xf>
    <xf numFmtId="0" fontId="6" fillId="30" borderId="0" applyNumberFormat="0" applyBorder="0" applyAlignment="0" applyProtection="0">
      <alignment vertical="center"/>
    </xf>
    <xf numFmtId="0" fontId="6" fillId="30" borderId="0" applyNumberFormat="0" applyBorder="0" applyAlignment="0" applyProtection="0">
      <alignment vertical="center"/>
    </xf>
    <xf numFmtId="0" fontId="6" fillId="30"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23" borderId="0" applyNumberFormat="0" applyBorder="0" applyAlignment="0" applyProtection="0">
      <alignment vertical="center"/>
    </xf>
    <xf numFmtId="0" fontId="6" fillId="23" borderId="0" applyNumberFormat="0" applyBorder="0" applyAlignment="0" applyProtection="0">
      <alignment vertical="center"/>
    </xf>
    <xf numFmtId="0" fontId="6" fillId="23" borderId="0" applyNumberFormat="0" applyBorder="0" applyAlignment="0" applyProtection="0">
      <alignment vertical="center"/>
    </xf>
    <xf numFmtId="0" fontId="6" fillId="23" borderId="0" applyNumberFormat="0" applyBorder="0" applyAlignment="0" applyProtection="0">
      <alignment vertical="center"/>
    </xf>
    <xf numFmtId="0" fontId="6" fillId="27" borderId="0" applyNumberFormat="0" applyBorder="0" applyAlignment="0" applyProtection="0">
      <alignment vertical="center"/>
    </xf>
    <xf numFmtId="0" fontId="6" fillId="27" borderId="0" applyNumberFormat="0" applyBorder="0" applyAlignment="0" applyProtection="0">
      <alignment vertical="center"/>
    </xf>
    <xf numFmtId="0" fontId="6" fillId="27" borderId="0" applyNumberFormat="0" applyBorder="0" applyAlignment="0" applyProtection="0">
      <alignment vertical="center"/>
    </xf>
    <xf numFmtId="0" fontId="6" fillId="27" borderId="0" applyNumberFormat="0" applyBorder="0" applyAlignment="0" applyProtection="0">
      <alignment vertical="center"/>
    </xf>
    <xf numFmtId="0" fontId="6" fillId="31" borderId="0" applyNumberFormat="0" applyBorder="0" applyAlignment="0" applyProtection="0">
      <alignment vertical="center"/>
    </xf>
    <xf numFmtId="0" fontId="6" fillId="31" borderId="0" applyNumberFormat="0" applyBorder="0" applyAlignment="0" applyProtection="0">
      <alignment vertical="center"/>
    </xf>
    <xf numFmtId="0" fontId="6" fillId="31" borderId="0" applyNumberFormat="0" applyBorder="0" applyAlignment="0" applyProtection="0">
      <alignment vertical="center"/>
    </xf>
    <xf numFmtId="0" fontId="6" fillId="31" borderId="0" applyNumberFormat="0" applyBorder="0" applyAlignment="0" applyProtection="0">
      <alignment vertical="center"/>
    </xf>
    <xf numFmtId="0" fontId="92" fillId="0" borderId="29">
      <alignment horizontal="left" vertical="center"/>
    </xf>
    <xf numFmtId="10" fontId="91" fillId="48" borderId="27" applyNumberFormat="0" applyBorder="0" applyAlignment="0" applyProtection="0"/>
    <xf numFmtId="9" fontId="6" fillId="0" borderId="0" applyFont="0" applyFill="0" applyBorder="0" applyAlignment="0" applyProtection="0">
      <alignment vertical="center"/>
    </xf>
    <xf numFmtId="0" fontId="27" fillId="55" borderId="67" applyNumberFormat="0" applyFont="0" applyAlignment="0" applyProtection="0">
      <alignment vertical="center"/>
    </xf>
    <xf numFmtId="0" fontId="27" fillId="55" borderId="67" applyNumberFormat="0" applyFont="0" applyAlignment="0" applyProtection="0">
      <alignment vertical="center"/>
    </xf>
    <xf numFmtId="0" fontId="6" fillId="2" borderId="1" applyNumberFormat="0" applyFont="0" applyAlignment="0" applyProtection="0">
      <alignment vertical="center"/>
    </xf>
    <xf numFmtId="0" fontId="6" fillId="2" borderId="1" applyNumberFormat="0" applyFont="0" applyAlignment="0" applyProtection="0">
      <alignment vertical="center"/>
    </xf>
    <xf numFmtId="0" fontId="6" fillId="2" borderId="1" applyNumberFormat="0" applyFont="0" applyAlignment="0" applyProtection="0">
      <alignment vertical="center"/>
    </xf>
    <xf numFmtId="0" fontId="6" fillId="2" borderId="1" applyNumberFormat="0" applyFont="0" applyAlignment="0" applyProtection="0">
      <alignment vertical="center"/>
    </xf>
    <xf numFmtId="0" fontId="27" fillId="55" borderId="67" applyNumberFormat="0" applyFont="0" applyAlignment="0" applyProtection="0">
      <alignment vertical="center"/>
    </xf>
    <xf numFmtId="0" fontId="27" fillId="55" borderId="67" applyNumberFormat="0" applyFont="0" applyAlignment="0" applyProtection="0">
      <alignment vertical="center"/>
    </xf>
    <xf numFmtId="0" fontId="27" fillId="55" borderId="67" applyNumberFormat="0" applyFont="0" applyAlignment="0" applyProtection="0">
      <alignment vertical="center"/>
    </xf>
    <xf numFmtId="0" fontId="27" fillId="55" borderId="67" applyNumberFormat="0" applyFont="0" applyAlignment="0" applyProtection="0">
      <alignment vertical="center"/>
    </xf>
    <xf numFmtId="0" fontId="103" fillId="56" borderId="68" applyNumberFormat="0" applyAlignment="0" applyProtection="0">
      <alignment vertical="center"/>
    </xf>
    <xf numFmtId="0" fontId="103" fillId="56" borderId="68" applyNumberFormat="0" applyAlignment="0" applyProtection="0">
      <alignment vertical="center"/>
    </xf>
    <xf numFmtId="0" fontId="103" fillId="56" borderId="68" applyNumberFormat="0" applyAlignment="0" applyProtection="0">
      <alignment vertical="center"/>
    </xf>
    <xf numFmtId="0" fontId="103" fillId="56" borderId="68" applyNumberFormat="0" applyAlignment="0" applyProtection="0">
      <alignment vertical="center"/>
    </xf>
    <xf numFmtId="0" fontId="103" fillId="56" borderId="68" applyNumberFormat="0" applyAlignment="0" applyProtection="0">
      <alignment vertical="center"/>
    </xf>
    <xf numFmtId="0" fontId="103" fillId="56" borderId="68" applyNumberFormat="0" applyAlignment="0" applyProtection="0">
      <alignment vertical="center"/>
    </xf>
    <xf numFmtId="0" fontId="103" fillId="56" borderId="68" applyNumberFormat="0" applyAlignment="0" applyProtection="0">
      <alignment vertical="center"/>
    </xf>
    <xf numFmtId="0" fontId="103" fillId="56" borderId="68" applyNumberFormat="0" applyAlignment="0" applyProtection="0">
      <alignment vertical="center"/>
    </xf>
    <xf numFmtId="0" fontId="103" fillId="56" borderId="68" applyNumberFormat="0" applyAlignment="0" applyProtection="0">
      <alignment vertical="center"/>
    </xf>
    <xf numFmtId="0" fontId="103" fillId="56" borderId="68" applyNumberFormat="0" applyAlignment="0" applyProtection="0">
      <alignment vertical="center"/>
    </xf>
    <xf numFmtId="38" fontId="6" fillId="0" borderId="0" applyFont="0" applyFill="0" applyBorder="0" applyAlignment="0" applyProtection="0">
      <alignment vertical="center"/>
    </xf>
    <xf numFmtId="0" fontId="107" fillId="0" borderId="69" applyNumberFormat="0" applyFill="0" applyAlignment="0" applyProtection="0">
      <alignment vertical="center"/>
    </xf>
    <xf numFmtId="0" fontId="107" fillId="0" borderId="69" applyNumberFormat="0" applyFill="0" applyAlignment="0" applyProtection="0">
      <alignment vertical="center"/>
    </xf>
    <xf numFmtId="0" fontId="107" fillId="0" borderId="69" applyNumberFormat="0" applyFill="0" applyAlignment="0" applyProtection="0">
      <alignment vertical="center"/>
    </xf>
    <xf numFmtId="0" fontId="107" fillId="0" borderId="69" applyNumberFormat="0" applyFill="0" applyAlignment="0" applyProtection="0">
      <alignment vertical="center"/>
    </xf>
    <xf numFmtId="0" fontId="107" fillId="0" borderId="69" applyNumberFormat="0" applyFill="0" applyAlignment="0" applyProtection="0">
      <alignment vertical="center"/>
    </xf>
    <xf numFmtId="0" fontId="107" fillId="0" borderId="69" applyNumberFormat="0" applyFill="0" applyAlignment="0" applyProtection="0">
      <alignment vertical="center"/>
    </xf>
    <xf numFmtId="0" fontId="107" fillId="0" borderId="69" applyNumberFormat="0" applyFill="0" applyAlignment="0" applyProtection="0">
      <alignment vertical="center"/>
    </xf>
    <xf numFmtId="0" fontId="107" fillId="0" borderId="69" applyNumberFormat="0" applyFill="0" applyAlignment="0" applyProtection="0">
      <alignment vertical="center"/>
    </xf>
    <xf numFmtId="0" fontId="107" fillId="0" borderId="69" applyNumberFormat="0" applyFill="0" applyAlignment="0" applyProtection="0">
      <alignment vertical="center"/>
    </xf>
    <xf numFmtId="0" fontId="107" fillId="0" borderId="69" applyNumberFormat="0" applyFill="0" applyAlignment="0" applyProtection="0">
      <alignment vertical="center"/>
    </xf>
    <xf numFmtId="0" fontId="108" fillId="56" borderId="70" applyNumberFormat="0" applyAlignment="0" applyProtection="0">
      <alignment vertical="center"/>
    </xf>
    <xf numFmtId="0" fontId="108" fillId="56" borderId="70" applyNumberFormat="0" applyAlignment="0" applyProtection="0">
      <alignment vertical="center"/>
    </xf>
    <xf numFmtId="0" fontId="108" fillId="56" borderId="70" applyNumberFormat="0" applyAlignment="0" applyProtection="0">
      <alignment vertical="center"/>
    </xf>
    <xf numFmtId="0" fontId="108" fillId="56" borderId="70" applyNumberFormat="0" applyAlignment="0" applyProtection="0">
      <alignment vertical="center"/>
    </xf>
    <xf numFmtId="0" fontId="108" fillId="56" borderId="70" applyNumberFormat="0" applyAlignment="0" applyProtection="0">
      <alignment vertical="center"/>
    </xf>
    <xf numFmtId="0" fontId="108" fillId="56" borderId="70" applyNumberFormat="0" applyAlignment="0" applyProtection="0">
      <alignment vertical="center"/>
    </xf>
    <xf numFmtId="0" fontId="108" fillId="56" borderId="70" applyNumberFormat="0" applyAlignment="0" applyProtection="0">
      <alignment vertical="center"/>
    </xf>
    <xf numFmtId="0" fontId="108" fillId="56" borderId="70" applyNumberFormat="0" applyAlignment="0" applyProtection="0">
      <alignment vertical="center"/>
    </xf>
    <xf numFmtId="0" fontId="108" fillId="56" borderId="70" applyNumberFormat="0" applyAlignment="0" applyProtection="0">
      <alignment vertical="center"/>
    </xf>
    <xf numFmtId="0" fontId="108" fillId="56" borderId="70" applyNumberFormat="0" applyAlignment="0" applyProtection="0">
      <alignment vertical="center"/>
    </xf>
    <xf numFmtId="0" fontId="110" fillId="38" borderId="68" applyNumberFormat="0" applyAlignment="0" applyProtection="0">
      <alignment vertical="center"/>
    </xf>
    <xf numFmtId="0" fontId="110" fillId="38" borderId="68" applyNumberFormat="0" applyAlignment="0" applyProtection="0">
      <alignment vertical="center"/>
    </xf>
    <xf numFmtId="0" fontId="110" fillId="38" borderId="68" applyNumberFormat="0" applyAlignment="0" applyProtection="0">
      <alignment vertical="center"/>
    </xf>
    <xf numFmtId="0" fontId="110" fillId="38" borderId="68" applyNumberFormat="0" applyAlignment="0" applyProtection="0">
      <alignment vertical="center"/>
    </xf>
    <xf numFmtId="0" fontId="110" fillId="38" borderId="68" applyNumberFormat="0" applyAlignment="0" applyProtection="0">
      <alignment vertical="center"/>
    </xf>
    <xf numFmtId="0" fontId="110" fillId="38" borderId="68" applyNumberFormat="0" applyAlignment="0" applyProtection="0">
      <alignment vertical="center"/>
    </xf>
    <xf numFmtId="0" fontId="110" fillId="38" borderId="68" applyNumberFormat="0" applyAlignment="0" applyProtection="0">
      <alignment vertical="center"/>
    </xf>
    <xf numFmtId="0" fontId="110" fillId="38" borderId="68" applyNumberFormat="0" applyAlignment="0" applyProtection="0">
      <alignment vertical="center"/>
    </xf>
    <xf numFmtId="0" fontId="110" fillId="38" borderId="68" applyNumberFormat="0" applyAlignment="0" applyProtection="0">
      <alignment vertical="center"/>
    </xf>
    <xf numFmtId="0" fontId="110" fillId="38" borderId="68" applyNumberFormat="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9" fontId="6" fillId="0" borderId="0" applyFont="0" applyFill="0" applyBorder="0" applyAlignment="0" applyProtection="0">
      <alignment vertical="center"/>
    </xf>
    <xf numFmtId="38" fontId="6" fillId="0" borderId="0" applyFont="0" applyFill="0" applyBorder="0" applyAlignment="0" applyProtection="0">
      <alignment vertical="center"/>
    </xf>
    <xf numFmtId="0" fontId="6" fillId="0" borderId="0">
      <alignment vertical="center"/>
    </xf>
    <xf numFmtId="9" fontId="6" fillId="0" borderId="0" applyFont="0" applyFill="0" applyBorder="0" applyAlignment="0" applyProtection="0">
      <alignment vertical="center"/>
    </xf>
    <xf numFmtId="38" fontId="6" fillId="0" borderId="0" applyFont="0" applyFill="0" applyBorder="0" applyAlignment="0" applyProtection="0">
      <alignment vertical="center"/>
    </xf>
    <xf numFmtId="0" fontId="126" fillId="0" borderId="2" applyNumberFormat="0" applyFill="0" applyAlignment="0" applyProtection="0">
      <alignment vertical="center"/>
    </xf>
    <xf numFmtId="0" fontId="127" fillId="0" borderId="3" applyNumberFormat="0" applyFill="0" applyAlignment="0" applyProtection="0">
      <alignment vertical="center"/>
    </xf>
    <xf numFmtId="0" fontId="128" fillId="0" borderId="4" applyNumberFormat="0" applyFill="0" applyAlignment="0" applyProtection="0">
      <alignment vertical="center"/>
    </xf>
    <xf numFmtId="0" fontId="128" fillId="0" borderId="0" applyNumberFormat="0" applyFill="0" applyBorder="0" applyAlignment="0" applyProtection="0">
      <alignment vertical="center"/>
    </xf>
    <xf numFmtId="0" fontId="129" fillId="3" borderId="0" applyNumberFormat="0" applyBorder="0" applyAlignment="0" applyProtection="0">
      <alignment vertical="center"/>
    </xf>
    <xf numFmtId="0" fontId="130" fillId="4" borderId="0" applyNumberFormat="0" applyBorder="0" applyAlignment="0" applyProtection="0">
      <alignment vertical="center"/>
    </xf>
    <xf numFmtId="0" fontId="131" fillId="5" borderId="0" applyNumberFormat="0" applyBorder="0" applyAlignment="0" applyProtection="0">
      <alignment vertical="center"/>
    </xf>
    <xf numFmtId="0" fontId="132" fillId="6" borderId="5" applyNumberFormat="0" applyAlignment="0" applyProtection="0">
      <alignment vertical="center"/>
    </xf>
    <xf numFmtId="0" fontId="133" fillId="7" borderId="6" applyNumberFormat="0" applyAlignment="0" applyProtection="0">
      <alignment vertical="center"/>
    </xf>
    <xf numFmtId="0" fontId="134" fillId="7" borderId="5" applyNumberFormat="0" applyAlignment="0" applyProtection="0">
      <alignment vertical="center"/>
    </xf>
    <xf numFmtId="0" fontId="135" fillId="0" borderId="7" applyNumberFormat="0" applyFill="0" applyAlignment="0" applyProtection="0">
      <alignment vertical="center"/>
    </xf>
    <xf numFmtId="0" fontId="136" fillId="8" borderId="8" applyNumberFormat="0" applyAlignment="0" applyProtection="0">
      <alignment vertical="center"/>
    </xf>
    <xf numFmtId="0" fontId="137" fillId="0" borderId="0" applyNumberFormat="0" applyFill="0" applyBorder="0" applyAlignment="0" applyProtection="0">
      <alignment vertical="center"/>
    </xf>
    <xf numFmtId="0" fontId="5" fillId="2" borderId="1" applyNumberFormat="0" applyFont="0" applyAlignment="0" applyProtection="0">
      <alignment vertical="center"/>
    </xf>
    <xf numFmtId="0" fontId="138" fillId="0" borderId="0" applyNumberFormat="0" applyFill="0" applyBorder="0" applyAlignment="0" applyProtection="0">
      <alignment vertical="center"/>
    </xf>
    <xf numFmtId="0" fontId="139" fillId="0" borderId="9" applyNumberFormat="0" applyFill="0" applyAlignment="0" applyProtection="0">
      <alignment vertical="center"/>
    </xf>
    <xf numFmtId="0" fontId="140" fillId="9" borderId="0" applyNumberFormat="0" applyBorder="0" applyAlignment="0" applyProtection="0">
      <alignment vertical="center"/>
    </xf>
    <xf numFmtId="0" fontId="5" fillId="10" borderId="0" applyNumberFormat="0" applyBorder="0" applyAlignment="0" applyProtection="0">
      <alignment vertical="center"/>
    </xf>
    <xf numFmtId="0" fontId="5" fillId="11" borderId="0" applyNumberFormat="0" applyBorder="0" applyAlignment="0" applyProtection="0">
      <alignment vertical="center"/>
    </xf>
    <xf numFmtId="0" fontId="140" fillId="12" borderId="0" applyNumberFormat="0" applyBorder="0" applyAlignment="0" applyProtection="0">
      <alignment vertical="center"/>
    </xf>
    <xf numFmtId="0" fontId="140" fillId="13" borderId="0" applyNumberFormat="0" applyBorder="0" applyAlignment="0" applyProtection="0">
      <alignment vertical="center"/>
    </xf>
    <xf numFmtId="0" fontId="5" fillId="14" borderId="0" applyNumberFormat="0" applyBorder="0" applyAlignment="0" applyProtection="0">
      <alignment vertical="center"/>
    </xf>
    <xf numFmtId="0" fontId="5" fillId="15" borderId="0" applyNumberFormat="0" applyBorder="0" applyAlignment="0" applyProtection="0">
      <alignment vertical="center"/>
    </xf>
    <xf numFmtId="0" fontId="140" fillId="16" borderId="0" applyNumberFormat="0" applyBorder="0" applyAlignment="0" applyProtection="0">
      <alignment vertical="center"/>
    </xf>
    <xf numFmtId="0" fontId="140" fillId="17" borderId="0" applyNumberFormat="0" applyBorder="0" applyAlignment="0" applyProtection="0">
      <alignment vertical="center"/>
    </xf>
    <xf numFmtId="0" fontId="5" fillId="18" borderId="0" applyNumberFormat="0" applyBorder="0" applyAlignment="0" applyProtection="0">
      <alignment vertical="center"/>
    </xf>
    <xf numFmtId="0" fontId="5" fillId="19" borderId="0" applyNumberFormat="0" applyBorder="0" applyAlignment="0" applyProtection="0">
      <alignment vertical="center"/>
    </xf>
    <xf numFmtId="0" fontId="140" fillId="20" borderId="0" applyNumberFormat="0" applyBorder="0" applyAlignment="0" applyProtection="0">
      <alignment vertical="center"/>
    </xf>
    <xf numFmtId="0" fontId="140" fillId="21" borderId="0" applyNumberFormat="0" applyBorder="0" applyAlignment="0" applyProtection="0">
      <alignment vertical="center"/>
    </xf>
    <xf numFmtId="0" fontId="5" fillId="22" borderId="0" applyNumberFormat="0" applyBorder="0" applyAlignment="0" applyProtection="0">
      <alignment vertical="center"/>
    </xf>
    <xf numFmtId="0" fontId="5" fillId="23" borderId="0" applyNumberFormat="0" applyBorder="0" applyAlignment="0" applyProtection="0">
      <alignment vertical="center"/>
    </xf>
    <xf numFmtId="0" fontId="140" fillId="24" borderId="0" applyNumberFormat="0" applyBorder="0" applyAlignment="0" applyProtection="0">
      <alignment vertical="center"/>
    </xf>
    <xf numFmtId="0" fontId="140" fillId="25" borderId="0" applyNumberFormat="0" applyBorder="0" applyAlignment="0" applyProtection="0">
      <alignment vertical="center"/>
    </xf>
    <xf numFmtId="0" fontId="5" fillId="26" borderId="0" applyNumberFormat="0" applyBorder="0" applyAlignment="0" applyProtection="0">
      <alignment vertical="center"/>
    </xf>
    <xf numFmtId="0" fontId="5" fillId="27" borderId="0" applyNumberFormat="0" applyBorder="0" applyAlignment="0" applyProtection="0">
      <alignment vertical="center"/>
    </xf>
    <xf numFmtId="0" fontId="140" fillId="28" borderId="0" applyNumberFormat="0" applyBorder="0" applyAlignment="0" applyProtection="0">
      <alignment vertical="center"/>
    </xf>
    <xf numFmtId="0" fontId="140" fillId="29" borderId="0" applyNumberFormat="0" applyBorder="0" applyAlignment="0" applyProtection="0">
      <alignment vertical="center"/>
    </xf>
    <xf numFmtId="0" fontId="5" fillId="30" borderId="0" applyNumberFormat="0" applyBorder="0" applyAlignment="0" applyProtection="0">
      <alignment vertical="center"/>
    </xf>
    <xf numFmtId="0" fontId="5" fillId="31" borderId="0" applyNumberFormat="0" applyBorder="0" applyAlignment="0" applyProtection="0">
      <alignment vertical="center"/>
    </xf>
    <xf numFmtId="0" fontId="140" fillId="32" borderId="0" applyNumberFormat="0" applyBorder="0" applyAlignment="0" applyProtection="0">
      <alignment vertical="center"/>
    </xf>
    <xf numFmtId="9" fontId="6" fillId="0" borderId="0" applyFont="0" applyFill="0" applyBorder="0" applyAlignment="0" applyProtection="0">
      <alignment vertical="center"/>
    </xf>
    <xf numFmtId="0" fontId="5" fillId="14" borderId="0" applyNumberFormat="0" applyBorder="0" applyAlignment="0" applyProtection="0">
      <alignment vertical="center"/>
    </xf>
    <xf numFmtId="0" fontId="5" fillId="10" borderId="0" applyNumberFormat="0" applyBorder="0" applyAlignment="0" applyProtection="0">
      <alignment vertical="center"/>
    </xf>
    <xf numFmtId="0" fontId="5" fillId="11" borderId="0" applyNumberFormat="0" applyBorder="0" applyAlignment="0" applyProtection="0">
      <alignment vertical="center"/>
    </xf>
    <xf numFmtId="0" fontId="5" fillId="18" borderId="0" applyNumberFormat="0" applyBorder="0" applyAlignment="0" applyProtection="0">
      <alignment vertical="center"/>
    </xf>
    <xf numFmtId="0" fontId="5" fillId="14" borderId="0" applyNumberFormat="0" applyBorder="0" applyAlignment="0" applyProtection="0">
      <alignment vertical="center"/>
    </xf>
    <xf numFmtId="0" fontId="5" fillId="15" borderId="0" applyNumberFormat="0" applyBorder="0" applyAlignment="0" applyProtection="0">
      <alignment vertical="center"/>
    </xf>
    <xf numFmtId="0" fontId="5" fillId="19" borderId="0" applyNumberFormat="0" applyBorder="0" applyAlignment="0" applyProtection="0">
      <alignment vertical="center"/>
    </xf>
    <xf numFmtId="0" fontId="5" fillId="18" borderId="0" applyNumberFormat="0" applyBorder="0" applyAlignment="0" applyProtection="0">
      <alignment vertical="center"/>
    </xf>
    <xf numFmtId="0" fontId="5" fillId="19" borderId="0" applyNumberFormat="0" applyBorder="0" applyAlignment="0" applyProtection="0">
      <alignment vertical="center"/>
    </xf>
    <xf numFmtId="0" fontId="5" fillId="18" borderId="0" applyNumberFormat="0" applyBorder="0" applyAlignment="0" applyProtection="0">
      <alignment vertical="center"/>
    </xf>
    <xf numFmtId="0" fontId="5" fillId="11" borderId="0" applyNumberFormat="0" applyBorder="0" applyAlignment="0" applyProtection="0">
      <alignment vertical="center"/>
    </xf>
    <xf numFmtId="0" fontId="5" fillId="22" borderId="0" applyNumberFormat="0" applyBorder="0" applyAlignment="0" applyProtection="0">
      <alignment vertical="center"/>
    </xf>
    <xf numFmtId="0" fontId="5" fillId="23" borderId="0" applyNumberFormat="0" applyBorder="0" applyAlignment="0" applyProtection="0">
      <alignment vertical="center"/>
    </xf>
    <xf numFmtId="0" fontId="5" fillId="10" borderId="0" applyNumberFormat="0" applyBorder="0" applyAlignment="0" applyProtection="0">
      <alignment vertical="center"/>
    </xf>
    <xf numFmtId="0" fontId="5" fillId="26" borderId="0" applyNumberFormat="0" applyBorder="0" applyAlignment="0" applyProtection="0">
      <alignment vertical="center"/>
    </xf>
    <xf numFmtId="0" fontId="5" fillId="27" borderId="0" applyNumberFormat="0" applyBorder="0" applyAlignment="0" applyProtection="0">
      <alignment vertical="center"/>
    </xf>
    <xf numFmtId="0" fontId="5" fillId="19" borderId="0" applyNumberFormat="0" applyBorder="0" applyAlignment="0" applyProtection="0">
      <alignment vertical="center"/>
    </xf>
    <xf numFmtId="0" fontId="5" fillId="14" borderId="0" applyNumberFormat="0" applyBorder="0" applyAlignment="0" applyProtection="0">
      <alignment vertical="center"/>
    </xf>
    <xf numFmtId="0" fontId="5" fillId="30" borderId="0" applyNumberFormat="0" applyBorder="0" applyAlignment="0" applyProtection="0">
      <alignment vertical="center"/>
    </xf>
    <xf numFmtId="0" fontId="5" fillId="31" borderId="0" applyNumberFormat="0" applyBorder="0" applyAlignment="0" applyProtection="0">
      <alignment vertical="center"/>
    </xf>
    <xf numFmtId="0" fontId="5" fillId="15" borderId="0" applyNumberFormat="0" applyBorder="0" applyAlignment="0" applyProtection="0">
      <alignment vertical="center"/>
    </xf>
    <xf numFmtId="0" fontId="5" fillId="11" borderId="0" applyNumberFormat="0" applyBorder="0" applyAlignment="0" applyProtection="0">
      <alignment vertical="center"/>
    </xf>
    <xf numFmtId="0" fontId="5" fillId="22" borderId="0" applyNumberFormat="0" applyBorder="0" applyAlignment="0" applyProtection="0">
      <alignment vertical="center"/>
    </xf>
    <xf numFmtId="0" fontId="5" fillId="23" borderId="0" applyNumberFormat="0" applyBorder="0" applyAlignment="0" applyProtection="0">
      <alignment vertical="center"/>
    </xf>
    <xf numFmtId="0" fontId="5" fillId="10" borderId="0" applyNumberFormat="0" applyBorder="0" applyAlignment="0" applyProtection="0">
      <alignment vertical="center"/>
    </xf>
    <xf numFmtId="0" fontId="5" fillId="26" borderId="0" applyNumberFormat="0" applyBorder="0" applyAlignment="0" applyProtection="0">
      <alignment vertical="center"/>
    </xf>
    <xf numFmtId="0" fontId="5" fillId="27" borderId="0" applyNumberFormat="0" applyBorder="0" applyAlignment="0" applyProtection="0">
      <alignment vertical="center"/>
    </xf>
    <xf numFmtId="0" fontId="5" fillId="30" borderId="0" applyNumberFormat="0" applyBorder="0" applyAlignment="0" applyProtection="0">
      <alignment vertical="center"/>
    </xf>
    <xf numFmtId="0" fontId="5" fillId="31" borderId="0" applyNumberFormat="0" applyBorder="0" applyAlignment="0" applyProtection="0">
      <alignment vertical="center"/>
    </xf>
    <xf numFmtId="0" fontId="5" fillId="15" borderId="0" applyNumberFormat="0" applyBorder="0" applyAlignment="0" applyProtection="0">
      <alignment vertical="center"/>
    </xf>
    <xf numFmtId="0" fontId="5" fillId="22" borderId="0" applyNumberFormat="0" applyBorder="0" applyAlignment="0" applyProtection="0">
      <alignment vertical="center"/>
    </xf>
    <xf numFmtId="0" fontId="5" fillId="23" borderId="0" applyNumberFormat="0" applyBorder="0" applyAlignment="0" applyProtection="0">
      <alignment vertical="center"/>
    </xf>
    <xf numFmtId="38" fontId="6" fillId="0" borderId="0" applyFont="0" applyFill="0" applyBorder="0" applyAlignment="0" applyProtection="0">
      <alignment vertical="center"/>
    </xf>
    <xf numFmtId="0" fontId="5" fillId="26" borderId="0" applyNumberFormat="0" applyBorder="0" applyAlignment="0" applyProtection="0">
      <alignment vertical="center"/>
    </xf>
    <xf numFmtId="0" fontId="5" fillId="27" borderId="0" applyNumberFormat="0" applyBorder="0" applyAlignment="0" applyProtection="0">
      <alignment vertical="center"/>
    </xf>
    <xf numFmtId="0" fontId="5" fillId="30" borderId="0" applyNumberFormat="0" applyBorder="0" applyAlignment="0" applyProtection="0">
      <alignment vertical="center"/>
    </xf>
    <xf numFmtId="0" fontId="5" fillId="31" borderId="0" applyNumberFormat="0" applyBorder="0" applyAlignment="0" applyProtection="0">
      <alignment vertical="center"/>
    </xf>
    <xf numFmtId="0" fontId="29" fillId="0" borderId="0"/>
    <xf numFmtId="0" fontId="142" fillId="0" borderId="0" applyNumberFormat="0" applyFill="0" applyBorder="0" applyAlignment="0" applyProtection="0">
      <alignment vertical="center"/>
    </xf>
    <xf numFmtId="0" fontId="143" fillId="0" borderId="0" applyNumberFormat="0" applyFill="0" applyBorder="0" applyAlignment="0" applyProtection="0">
      <alignment vertical="center"/>
    </xf>
    <xf numFmtId="0" fontId="144" fillId="0" borderId="0" applyNumberFormat="0" applyFill="0" applyBorder="0" applyAlignment="0" applyProtection="0">
      <alignment vertical="center"/>
    </xf>
    <xf numFmtId="0" fontId="82" fillId="0" borderId="0"/>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89" fillId="43" borderId="0" applyNumberFormat="0" applyBorder="0" applyAlignment="0" applyProtection="0">
      <alignment vertical="center"/>
    </xf>
    <xf numFmtId="0" fontId="89" fillId="40" borderId="0" applyNumberFormat="0" applyBorder="0" applyAlignment="0" applyProtection="0">
      <alignment vertical="center"/>
    </xf>
    <xf numFmtId="0" fontId="89" fillId="41" borderId="0" applyNumberFormat="0" applyBorder="0" applyAlignment="0" applyProtection="0">
      <alignment vertical="center"/>
    </xf>
    <xf numFmtId="0" fontId="89" fillId="44" borderId="0" applyNumberFormat="0" applyBorder="0" applyAlignment="0" applyProtection="0">
      <alignment vertical="center"/>
    </xf>
    <xf numFmtId="0" fontId="89" fillId="45" borderId="0" applyNumberFormat="0" applyBorder="0" applyAlignment="0" applyProtection="0">
      <alignment vertical="center"/>
    </xf>
    <xf numFmtId="0" fontId="89" fillId="46" borderId="0" applyNumberFormat="0" applyBorder="0" applyAlignment="0" applyProtection="0">
      <alignment vertical="center"/>
    </xf>
    <xf numFmtId="38" fontId="82" fillId="0" borderId="0" applyFont="0" applyFill="0" applyBorder="0" applyAlignment="0" applyProtection="0"/>
    <xf numFmtId="183" fontId="82" fillId="0" borderId="0" applyFont="0" applyFill="0" applyBorder="0" applyAlignment="0" applyProtection="0"/>
    <xf numFmtId="0" fontId="92" fillId="0" borderId="72">
      <alignment horizontal="left" vertical="center"/>
    </xf>
    <xf numFmtId="10" fontId="91" fillId="48" borderId="71" applyNumberFormat="0" applyBorder="0" applyAlignment="0" applyProtection="0"/>
    <xf numFmtId="185" fontId="95" fillId="0" borderId="0"/>
    <xf numFmtId="185" fontId="95" fillId="0" borderId="0"/>
    <xf numFmtId="0" fontId="89" fillId="49" borderId="0" applyNumberFormat="0" applyBorder="0" applyAlignment="0" applyProtection="0">
      <alignment vertical="center"/>
    </xf>
    <xf numFmtId="0" fontId="89" fillId="50" borderId="0" applyNumberFormat="0" applyBorder="0" applyAlignment="0" applyProtection="0">
      <alignment vertical="center"/>
    </xf>
    <xf numFmtId="0" fontId="89" fillId="51" borderId="0" applyNumberFormat="0" applyBorder="0" applyAlignment="0" applyProtection="0">
      <alignment vertical="center"/>
    </xf>
    <xf numFmtId="0" fontId="89" fillId="44" borderId="0" applyNumberFormat="0" applyBorder="0" applyAlignment="0" applyProtection="0">
      <alignment vertical="center"/>
    </xf>
    <xf numFmtId="0" fontId="89" fillId="45" borderId="0" applyNumberFormat="0" applyBorder="0" applyAlignment="0" applyProtection="0">
      <alignment vertical="center"/>
    </xf>
    <xf numFmtId="0" fontId="89" fillId="52" borderId="0" applyNumberFormat="0" applyBorder="0" applyAlignment="0" applyProtection="0">
      <alignment vertical="center"/>
    </xf>
    <xf numFmtId="0" fontId="97" fillId="0" borderId="0" applyNumberFormat="0" applyFill="0" applyBorder="0" applyAlignment="0" applyProtection="0">
      <alignment vertical="center"/>
    </xf>
    <xf numFmtId="0" fontId="98" fillId="53" borderId="18" applyNumberFormat="0" applyAlignment="0" applyProtection="0">
      <alignment vertical="center"/>
    </xf>
    <xf numFmtId="0" fontId="87" fillId="54" borderId="0" applyNumberFormat="0" applyBorder="0" applyAlignment="0" applyProtection="0">
      <alignment vertical="center"/>
    </xf>
    <xf numFmtId="0" fontId="27" fillId="55" borderId="79" applyNumberFormat="0" applyFont="0" applyAlignment="0" applyProtection="0">
      <alignment vertical="center"/>
    </xf>
    <xf numFmtId="0" fontId="27" fillId="55" borderId="79" applyNumberFormat="0" applyFont="0" applyAlignment="0" applyProtection="0">
      <alignment vertical="center"/>
    </xf>
    <xf numFmtId="0" fontId="27" fillId="55" borderId="79" applyNumberFormat="0" applyFont="0" applyAlignment="0" applyProtection="0">
      <alignment vertical="center"/>
    </xf>
    <xf numFmtId="0" fontId="27" fillId="55" borderId="79" applyNumberFormat="0" applyFont="0" applyAlignment="0" applyProtection="0">
      <alignment vertical="center"/>
    </xf>
    <xf numFmtId="0" fontId="27" fillId="55" borderId="79" applyNumberFormat="0" applyFont="0" applyAlignment="0" applyProtection="0">
      <alignment vertical="center"/>
    </xf>
    <xf numFmtId="0" fontId="27" fillId="55" borderId="79" applyNumberFormat="0" applyFont="0" applyAlignment="0" applyProtection="0">
      <alignment vertical="center"/>
    </xf>
    <xf numFmtId="0" fontId="27" fillId="55" borderId="79" applyNumberFormat="0" applyFont="0" applyAlignment="0" applyProtection="0">
      <alignment vertical="center"/>
    </xf>
    <xf numFmtId="0" fontId="27" fillId="55" borderId="79" applyNumberFormat="0" applyFont="0" applyAlignment="0" applyProtection="0">
      <alignment vertical="center"/>
    </xf>
    <xf numFmtId="0" fontId="27" fillId="55" borderId="79" applyNumberFormat="0" applyFont="0" applyAlignment="0" applyProtection="0">
      <alignment vertical="center"/>
    </xf>
    <xf numFmtId="0" fontId="27" fillId="55" borderId="79" applyNumberFormat="0" applyFont="0" applyAlignment="0" applyProtection="0">
      <alignment vertical="center"/>
    </xf>
    <xf numFmtId="0" fontId="27" fillId="55" borderId="79" applyNumberFormat="0" applyFont="0" applyAlignment="0" applyProtection="0">
      <alignment vertical="center"/>
    </xf>
    <xf numFmtId="0" fontId="27" fillId="55" borderId="79" applyNumberFormat="0" applyFont="0" applyAlignment="0" applyProtection="0">
      <alignment vertical="center"/>
    </xf>
    <xf numFmtId="0" fontId="101" fillId="0" borderId="20" applyNumberFormat="0" applyFill="0" applyAlignment="0" applyProtection="0">
      <alignment vertical="center"/>
    </xf>
    <xf numFmtId="0" fontId="102" fillId="34" borderId="0" applyNumberFormat="0" applyBorder="0" applyAlignment="0" applyProtection="0">
      <alignment vertical="center"/>
    </xf>
    <xf numFmtId="0" fontId="103" fillId="56" borderId="80" applyNumberFormat="0" applyAlignment="0" applyProtection="0">
      <alignment vertical="center"/>
    </xf>
    <xf numFmtId="0" fontId="103" fillId="56" borderId="80" applyNumberFormat="0" applyAlignment="0" applyProtection="0">
      <alignment vertical="center"/>
    </xf>
    <xf numFmtId="0" fontId="103" fillId="56" borderId="80" applyNumberFormat="0" applyAlignment="0" applyProtection="0">
      <alignment vertical="center"/>
    </xf>
    <xf numFmtId="0" fontId="103" fillId="56" borderId="80" applyNumberFormat="0" applyAlignment="0" applyProtection="0">
      <alignment vertical="center"/>
    </xf>
    <xf numFmtId="0" fontId="103" fillId="56" borderId="80" applyNumberFormat="0" applyAlignment="0" applyProtection="0">
      <alignment vertical="center"/>
    </xf>
    <xf numFmtId="0" fontId="103" fillId="56" borderId="80" applyNumberFormat="0" applyAlignment="0" applyProtection="0">
      <alignment vertical="center"/>
    </xf>
    <xf numFmtId="0" fontId="103" fillId="56" borderId="80" applyNumberFormat="0" applyAlignment="0" applyProtection="0">
      <alignment vertical="center"/>
    </xf>
    <xf numFmtId="0" fontId="103" fillId="56" borderId="80" applyNumberFormat="0" applyAlignment="0" applyProtection="0">
      <alignment vertical="center"/>
    </xf>
    <xf numFmtId="0" fontId="103" fillId="56" borderId="80" applyNumberFormat="0" applyAlignment="0" applyProtection="0">
      <alignment vertical="center"/>
    </xf>
    <xf numFmtId="0" fontId="103" fillId="56" borderId="80" applyNumberFormat="0" applyAlignment="0" applyProtection="0">
      <alignment vertical="center"/>
    </xf>
    <xf numFmtId="0" fontId="103" fillId="56" borderId="80" applyNumberFormat="0" applyAlignment="0" applyProtection="0">
      <alignment vertical="center"/>
    </xf>
    <xf numFmtId="0" fontId="104" fillId="0" borderId="0" applyNumberFormat="0" applyFill="0" applyBorder="0" applyAlignment="0" applyProtection="0">
      <alignment vertical="center"/>
    </xf>
    <xf numFmtId="38" fontId="27" fillId="0" borderId="0" applyFont="0" applyFill="0" applyBorder="0" applyAlignment="0" applyProtection="0"/>
    <xf numFmtId="0" fontId="74" fillId="0" borderId="22" applyNumberFormat="0" applyFill="0" applyAlignment="0" applyProtection="0">
      <alignment vertical="center"/>
    </xf>
    <xf numFmtId="0" fontId="88" fillId="0" borderId="23" applyNumberFormat="0" applyFill="0" applyAlignment="0" applyProtection="0">
      <alignment vertical="center"/>
    </xf>
    <xf numFmtId="0" fontId="106" fillId="0" borderId="24" applyNumberFormat="0" applyFill="0" applyAlignment="0" applyProtection="0">
      <alignment vertical="center"/>
    </xf>
    <xf numFmtId="0" fontId="106" fillId="0" borderId="0" applyNumberFormat="0" applyFill="0" applyBorder="0" applyAlignment="0" applyProtection="0">
      <alignment vertical="center"/>
    </xf>
    <xf numFmtId="0" fontId="107" fillId="0" borderId="81" applyNumberFormat="0" applyFill="0" applyAlignment="0" applyProtection="0">
      <alignment vertical="center"/>
    </xf>
    <xf numFmtId="0" fontId="107" fillId="0" borderId="81" applyNumberFormat="0" applyFill="0" applyAlignment="0" applyProtection="0">
      <alignment vertical="center"/>
    </xf>
    <xf numFmtId="0" fontId="107" fillId="0" borderId="81" applyNumberFormat="0" applyFill="0" applyAlignment="0" applyProtection="0">
      <alignment vertical="center"/>
    </xf>
    <xf numFmtId="0" fontId="107" fillId="0" borderId="81" applyNumberFormat="0" applyFill="0" applyAlignment="0" applyProtection="0">
      <alignment vertical="center"/>
    </xf>
    <xf numFmtId="0" fontId="107" fillId="0" borderId="81" applyNumberFormat="0" applyFill="0" applyAlignment="0" applyProtection="0">
      <alignment vertical="center"/>
    </xf>
    <xf numFmtId="0" fontId="107" fillId="0" borderId="81" applyNumberFormat="0" applyFill="0" applyAlignment="0" applyProtection="0">
      <alignment vertical="center"/>
    </xf>
    <xf numFmtId="0" fontId="107" fillId="0" borderId="81" applyNumberFormat="0" applyFill="0" applyAlignment="0" applyProtection="0">
      <alignment vertical="center"/>
    </xf>
    <xf numFmtId="0" fontId="107" fillId="0" borderId="81" applyNumberFormat="0" applyFill="0" applyAlignment="0" applyProtection="0">
      <alignment vertical="center"/>
    </xf>
    <xf numFmtId="0" fontId="107" fillId="0" borderId="81" applyNumberFormat="0" applyFill="0" applyAlignment="0" applyProtection="0">
      <alignment vertical="center"/>
    </xf>
    <xf numFmtId="0" fontId="107" fillId="0" borderId="81" applyNumberFormat="0" applyFill="0" applyAlignment="0" applyProtection="0">
      <alignment vertical="center"/>
    </xf>
    <xf numFmtId="0" fontId="107" fillId="0" borderId="81" applyNumberFormat="0" applyFill="0" applyAlignment="0" applyProtection="0">
      <alignment vertical="center"/>
    </xf>
    <xf numFmtId="0" fontId="108" fillId="56" borderId="82" applyNumberFormat="0" applyAlignment="0" applyProtection="0">
      <alignment vertical="center"/>
    </xf>
    <xf numFmtId="0" fontId="108" fillId="56" borderId="82" applyNumberFormat="0" applyAlignment="0" applyProtection="0">
      <alignment vertical="center"/>
    </xf>
    <xf numFmtId="0" fontId="108" fillId="56" borderId="82" applyNumberFormat="0" applyAlignment="0" applyProtection="0">
      <alignment vertical="center"/>
    </xf>
    <xf numFmtId="0" fontId="108" fillId="56" borderId="82" applyNumberFormat="0" applyAlignment="0" applyProtection="0">
      <alignment vertical="center"/>
    </xf>
    <xf numFmtId="0" fontId="108" fillId="56" borderId="82" applyNumberFormat="0" applyAlignment="0" applyProtection="0">
      <alignment vertical="center"/>
    </xf>
    <xf numFmtId="0" fontId="108" fillId="56" borderId="82" applyNumberFormat="0" applyAlignment="0" applyProtection="0">
      <alignment vertical="center"/>
    </xf>
    <xf numFmtId="0" fontId="108" fillId="56" borderId="82" applyNumberFormat="0" applyAlignment="0" applyProtection="0">
      <alignment vertical="center"/>
    </xf>
    <xf numFmtId="0" fontId="108" fillId="56" borderId="82" applyNumberFormat="0" applyAlignment="0" applyProtection="0">
      <alignment vertical="center"/>
    </xf>
    <xf numFmtId="0" fontId="108" fillId="56" borderId="82" applyNumberFormat="0" applyAlignment="0" applyProtection="0">
      <alignment vertical="center"/>
    </xf>
    <xf numFmtId="0" fontId="108" fillId="56" borderId="82" applyNumberFormat="0" applyAlignment="0" applyProtection="0">
      <alignment vertical="center"/>
    </xf>
    <xf numFmtId="0" fontId="108" fillId="56" borderId="82" applyNumberFormat="0" applyAlignment="0" applyProtection="0">
      <alignment vertical="center"/>
    </xf>
    <xf numFmtId="0" fontId="109" fillId="0" borderId="0" applyNumberFormat="0" applyFill="0" applyBorder="0" applyAlignment="0" applyProtection="0">
      <alignment vertical="center"/>
    </xf>
    <xf numFmtId="6" fontId="27" fillId="0" borderId="0" applyFont="0" applyFill="0" applyBorder="0" applyAlignment="0" applyProtection="0"/>
    <xf numFmtId="6" fontId="27" fillId="0" borderId="0" applyFont="0" applyFill="0" applyBorder="0" applyAlignment="0" applyProtection="0"/>
    <xf numFmtId="0" fontId="110" fillId="38" borderId="80" applyNumberFormat="0" applyAlignment="0" applyProtection="0">
      <alignment vertical="center"/>
    </xf>
    <xf numFmtId="0" fontId="110" fillId="38" borderId="80" applyNumberFormat="0" applyAlignment="0" applyProtection="0">
      <alignment vertical="center"/>
    </xf>
    <xf numFmtId="0" fontId="110" fillId="38" borderId="80" applyNumberFormat="0" applyAlignment="0" applyProtection="0">
      <alignment vertical="center"/>
    </xf>
    <xf numFmtId="0" fontId="110" fillId="38" borderId="80" applyNumberFormat="0" applyAlignment="0" applyProtection="0">
      <alignment vertical="center"/>
    </xf>
    <xf numFmtId="0" fontId="110" fillId="38" borderId="80" applyNumberFormat="0" applyAlignment="0" applyProtection="0">
      <alignment vertical="center"/>
    </xf>
    <xf numFmtId="0" fontId="110" fillId="38" borderId="80" applyNumberFormat="0" applyAlignment="0" applyProtection="0">
      <alignment vertical="center"/>
    </xf>
    <xf numFmtId="0" fontId="110" fillId="38" borderId="80" applyNumberFormat="0" applyAlignment="0" applyProtection="0">
      <alignment vertical="center"/>
    </xf>
    <xf numFmtId="0" fontId="110" fillId="38" borderId="80" applyNumberFormat="0" applyAlignment="0" applyProtection="0">
      <alignment vertical="center"/>
    </xf>
    <xf numFmtId="0" fontId="110" fillId="38" borderId="80" applyNumberFormat="0" applyAlignment="0" applyProtection="0">
      <alignment vertical="center"/>
    </xf>
    <xf numFmtId="0" fontId="110" fillId="38" borderId="80" applyNumberFormat="0" applyAlignment="0" applyProtection="0">
      <alignment vertical="center"/>
    </xf>
    <xf numFmtId="0" fontId="110" fillId="38" borderId="80" applyNumberFormat="0" applyAlignment="0" applyProtection="0">
      <alignment vertical="center"/>
    </xf>
    <xf numFmtId="179" fontId="56" fillId="0" borderId="0">
      <alignment vertical="top"/>
    </xf>
    <xf numFmtId="0" fontId="27" fillId="0" borderId="0">
      <alignment vertical="center"/>
    </xf>
    <xf numFmtId="0" fontId="48" fillId="0" borderId="0">
      <alignment vertical="center"/>
    </xf>
    <xf numFmtId="0" fontId="75" fillId="0" borderId="0">
      <alignment vertical="center"/>
    </xf>
    <xf numFmtId="0" fontId="48" fillId="0" borderId="0">
      <alignment vertical="center"/>
    </xf>
    <xf numFmtId="0" fontId="27" fillId="0" borderId="0">
      <alignment vertical="center"/>
    </xf>
    <xf numFmtId="0" fontId="75" fillId="0" borderId="0">
      <alignment vertical="center"/>
    </xf>
    <xf numFmtId="0" fontId="27" fillId="0" borderId="0"/>
    <xf numFmtId="0" fontId="48" fillId="0" borderId="0">
      <alignment vertical="center"/>
    </xf>
    <xf numFmtId="0" fontId="82" fillId="0" borderId="0">
      <alignment vertical="center"/>
    </xf>
    <xf numFmtId="0" fontId="113" fillId="35" borderId="0" applyNumberFormat="0" applyBorder="0" applyAlignment="0" applyProtection="0">
      <alignment vertical="center"/>
    </xf>
    <xf numFmtId="0" fontId="110" fillId="38" borderId="86" applyNumberFormat="0" applyAlignment="0" applyProtection="0">
      <alignment vertical="center"/>
    </xf>
    <xf numFmtId="0" fontId="110" fillId="38" borderId="86" applyNumberFormat="0" applyAlignment="0" applyProtection="0">
      <alignment vertical="center"/>
    </xf>
    <xf numFmtId="0" fontId="110" fillId="38" borderId="86" applyNumberFormat="0" applyAlignment="0" applyProtection="0">
      <alignment vertical="center"/>
    </xf>
    <xf numFmtId="0" fontId="110" fillId="38" borderId="86" applyNumberFormat="0" applyAlignment="0" applyProtection="0">
      <alignment vertical="center"/>
    </xf>
    <xf numFmtId="0" fontId="110" fillId="38" borderId="86" applyNumberFormat="0" applyAlignment="0" applyProtection="0">
      <alignment vertical="center"/>
    </xf>
    <xf numFmtId="0" fontId="110" fillId="38" borderId="86" applyNumberFormat="0" applyAlignment="0" applyProtection="0">
      <alignment vertical="center"/>
    </xf>
    <xf numFmtId="0" fontId="110" fillId="38" borderId="86" applyNumberFormat="0" applyAlignment="0" applyProtection="0">
      <alignment vertical="center"/>
    </xf>
    <xf numFmtId="0" fontId="110" fillId="38" borderId="86" applyNumberFormat="0" applyAlignment="0" applyProtection="0">
      <alignment vertical="center"/>
    </xf>
    <xf numFmtId="0" fontId="110" fillId="38" borderId="86" applyNumberFormat="0" applyAlignment="0" applyProtection="0">
      <alignment vertical="center"/>
    </xf>
    <xf numFmtId="0" fontId="110" fillId="38" borderId="86" applyNumberFormat="0" applyAlignment="0" applyProtection="0">
      <alignment vertical="center"/>
    </xf>
    <xf numFmtId="0" fontId="110" fillId="38" borderId="86" applyNumberFormat="0" applyAlignment="0" applyProtection="0">
      <alignment vertical="center"/>
    </xf>
    <xf numFmtId="0" fontId="108" fillId="56" borderId="88" applyNumberFormat="0" applyAlignment="0" applyProtection="0">
      <alignment vertical="center"/>
    </xf>
    <xf numFmtId="0" fontId="108" fillId="56" borderId="88" applyNumberFormat="0" applyAlignment="0" applyProtection="0">
      <alignment vertical="center"/>
    </xf>
    <xf numFmtId="0" fontId="108" fillId="56" borderId="88" applyNumberFormat="0" applyAlignment="0" applyProtection="0">
      <alignment vertical="center"/>
    </xf>
    <xf numFmtId="0" fontId="108" fillId="56" borderId="88" applyNumberFormat="0" applyAlignment="0" applyProtection="0">
      <alignment vertical="center"/>
    </xf>
    <xf numFmtId="0" fontId="108" fillId="56" borderId="88" applyNumberFormat="0" applyAlignment="0" applyProtection="0">
      <alignment vertical="center"/>
    </xf>
    <xf numFmtId="0" fontId="108" fillId="56" borderId="88" applyNumberFormat="0" applyAlignment="0" applyProtection="0">
      <alignment vertical="center"/>
    </xf>
    <xf numFmtId="0" fontId="108" fillId="56" borderId="88" applyNumberFormat="0" applyAlignment="0" applyProtection="0">
      <alignment vertical="center"/>
    </xf>
    <xf numFmtId="0" fontId="108" fillId="56" borderId="88" applyNumberFormat="0" applyAlignment="0" applyProtection="0">
      <alignment vertical="center"/>
    </xf>
    <xf numFmtId="0" fontId="108" fillId="56" borderId="88" applyNumberFormat="0" applyAlignment="0" applyProtection="0">
      <alignment vertical="center"/>
    </xf>
    <xf numFmtId="0" fontId="108" fillId="56" borderId="88" applyNumberFormat="0" applyAlignment="0" applyProtection="0">
      <alignment vertical="center"/>
    </xf>
    <xf numFmtId="0" fontId="108" fillId="56" borderId="88" applyNumberFormat="0" applyAlignment="0" applyProtection="0">
      <alignment vertical="center"/>
    </xf>
    <xf numFmtId="0" fontId="107" fillId="0" borderId="87" applyNumberFormat="0" applyFill="0" applyAlignment="0" applyProtection="0">
      <alignment vertical="center"/>
    </xf>
    <xf numFmtId="0" fontId="107" fillId="0" borderId="87" applyNumberFormat="0" applyFill="0" applyAlignment="0" applyProtection="0">
      <alignment vertical="center"/>
    </xf>
    <xf numFmtId="0" fontId="107" fillId="0" borderId="87" applyNumberFormat="0" applyFill="0" applyAlignment="0" applyProtection="0">
      <alignment vertical="center"/>
    </xf>
    <xf numFmtId="0" fontId="107" fillId="0" borderId="87" applyNumberFormat="0" applyFill="0" applyAlignment="0" applyProtection="0">
      <alignment vertical="center"/>
    </xf>
    <xf numFmtId="0" fontId="107" fillId="0" borderId="87" applyNumberFormat="0" applyFill="0" applyAlignment="0" applyProtection="0">
      <alignment vertical="center"/>
    </xf>
    <xf numFmtId="0" fontId="107" fillId="0" borderId="87" applyNumberFormat="0" applyFill="0" applyAlignment="0" applyProtection="0">
      <alignment vertical="center"/>
    </xf>
    <xf numFmtId="0" fontId="107" fillId="0" borderId="87" applyNumberFormat="0" applyFill="0" applyAlignment="0" applyProtection="0">
      <alignment vertical="center"/>
    </xf>
    <xf numFmtId="0" fontId="107" fillId="0" borderId="87" applyNumberFormat="0" applyFill="0" applyAlignment="0" applyProtection="0">
      <alignment vertical="center"/>
    </xf>
    <xf numFmtId="0" fontId="107" fillId="0" borderId="87" applyNumberFormat="0" applyFill="0" applyAlignment="0" applyProtection="0">
      <alignment vertical="center"/>
    </xf>
    <xf numFmtId="0" fontId="107" fillId="0" borderId="87" applyNumberFormat="0" applyFill="0" applyAlignment="0" applyProtection="0">
      <alignment vertical="center"/>
    </xf>
    <xf numFmtId="0" fontId="107" fillId="0" borderId="87" applyNumberFormat="0" applyFill="0" applyAlignment="0" applyProtection="0">
      <alignment vertical="center"/>
    </xf>
    <xf numFmtId="0" fontId="103" fillId="56" borderId="86" applyNumberFormat="0" applyAlignment="0" applyProtection="0">
      <alignment vertical="center"/>
    </xf>
    <xf numFmtId="0" fontId="103" fillId="56" borderId="86" applyNumberFormat="0" applyAlignment="0" applyProtection="0">
      <alignment vertical="center"/>
    </xf>
    <xf numFmtId="0" fontId="103" fillId="56" borderId="86" applyNumberFormat="0" applyAlignment="0" applyProtection="0">
      <alignment vertical="center"/>
    </xf>
    <xf numFmtId="0" fontId="103" fillId="56" borderId="86" applyNumberFormat="0" applyAlignment="0" applyProtection="0">
      <alignment vertical="center"/>
    </xf>
    <xf numFmtId="0" fontId="103" fillId="56" borderId="86" applyNumberFormat="0" applyAlignment="0" applyProtection="0">
      <alignment vertical="center"/>
    </xf>
    <xf numFmtId="0" fontId="103" fillId="56" borderId="86" applyNumberFormat="0" applyAlignment="0" applyProtection="0">
      <alignment vertical="center"/>
    </xf>
    <xf numFmtId="0" fontId="103" fillId="56" borderId="86" applyNumberFormat="0" applyAlignment="0" applyProtection="0">
      <alignment vertical="center"/>
    </xf>
    <xf numFmtId="0" fontId="103" fillId="56" borderId="86" applyNumberFormat="0" applyAlignment="0" applyProtection="0">
      <alignment vertical="center"/>
    </xf>
    <xf numFmtId="0" fontId="103" fillId="56" borderId="86" applyNumberFormat="0" applyAlignment="0" applyProtection="0">
      <alignment vertical="center"/>
    </xf>
    <xf numFmtId="0" fontId="103" fillId="56" borderId="86" applyNumberFormat="0" applyAlignment="0" applyProtection="0">
      <alignment vertical="center"/>
    </xf>
    <xf numFmtId="0" fontId="103" fillId="56" borderId="86" applyNumberFormat="0" applyAlignment="0" applyProtection="0">
      <alignment vertical="center"/>
    </xf>
    <xf numFmtId="0" fontId="27" fillId="55" borderId="85" applyNumberFormat="0" applyFont="0" applyAlignment="0" applyProtection="0">
      <alignment vertical="center"/>
    </xf>
    <xf numFmtId="0" fontId="27" fillId="55" borderId="85" applyNumberFormat="0" applyFont="0" applyAlignment="0" applyProtection="0">
      <alignment vertical="center"/>
    </xf>
    <xf numFmtId="0" fontId="27" fillId="55" borderId="85" applyNumberFormat="0" applyFont="0" applyAlignment="0" applyProtection="0">
      <alignment vertical="center"/>
    </xf>
    <xf numFmtId="0" fontId="27" fillId="55" borderId="85" applyNumberFormat="0" applyFont="0" applyAlignment="0" applyProtection="0">
      <alignment vertical="center"/>
    </xf>
    <xf numFmtId="0" fontId="27" fillId="55" borderId="85" applyNumberFormat="0" applyFont="0" applyAlignment="0" applyProtection="0">
      <alignment vertical="center"/>
    </xf>
    <xf numFmtId="0" fontId="27" fillId="55" borderId="85" applyNumberFormat="0" applyFont="0" applyAlignment="0" applyProtection="0">
      <alignment vertical="center"/>
    </xf>
    <xf numFmtId="0" fontId="27" fillId="55" borderId="85" applyNumberFormat="0" applyFont="0" applyAlignment="0" applyProtection="0">
      <alignment vertical="center"/>
    </xf>
    <xf numFmtId="0" fontId="27" fillId="55" borderId="85" applyNumberFormat="0" applyFont="0" applyAlignment="0" applyProtection="0">
      <alignment vertical="center"/>
    </xf>
    <xf numFmtId="0" fontId="27" fillId="55" borderId="85" applyNumberFormat="0" applyFont="0" applyAlignment="0" applyProtection="0">
      <alignment vertical="center"/>
    </xf>
    <xf numFmtId="0" fontId="27" fillId="55" borderId="85" applyNumberFormat="0" applyFont="0" applyAlignment="0" applyProtection="0">
      <alignment vertical="center"/>
    </xf>
    <xf numFmtId="0" fontId="27" fillId="55" borderId="85" applyNumberFormat="0" applyFont="0" applyAlignment="0" applyProtection="0">
      <alignment vertical="center"/>
    </xf>
    <xf numFmtId="0" fontId="27" fillId="55" borderId="85" applyNumberFormat="0" applyFont="0" applyAlignment="0" applyProtection="0">
      <alignment vertical="center"/>
    </xf>
    <xf numFmtId="0" fontId="92" fillId="0" borderId="84">
      <alignment horizontal="left" vertical="center"/>
    </xf>
    <xf numFmtId="10" fontId="91" fillId="48" borderId="83" applyNumberFormat="0" applyBorder="0" applyAlignment="0" applyProtection="0"/>
    <xf numFmtId="0" fontId="92" fillId="0" borderId="89">
      <alignment horizontal="left" vertical="center"/>
    </xf>
    <xf numFmtId="10" fontId="91" fillId="48" borderId="90" applyNumberFormat="0" applyBorder="0" applyAlignment="0" applyProtection="0"/>
    <xf numFmtId="6" fontId="27" fillId="0" borderId="0" applyFont="0" applyFill="0" applyBorder="0" applyAlignment="0" applyProtection="0"/>
    <xf numFmtId="6" fontId="27" fillId="0" borderId="0" applyFont="0" applyFill="0" applyBorder="0" applyAlignment="0" applyProtection="0"/>
    <xf numFmtId="0" fontId="4" fillId="0" borderId="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8" borderId="0" applyNumberFormat="0" applyBorder="0" applyAlignment="0" applyProtection="0">
      <alignment vertical="center"/>
    </xf>
    <xf numFmtId="0" fontId="6" fillId="15" borderId="0" applyNumberFormat="0" applyBorder="0" applyAlignment="0" applyProtection="0">
      <alignment vertical="center"/>
    </xf>
    <xf numFmtId="0" fontId="6" fillId="14" borderId="0" applyNumberFormat="0" applyBorder="0" applyAlignment="0" applyProtection="0">
      <alignment vertical="center"/>
    </xf>
    <xf numFmtId="0" fontId="6" fillId="11"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4" borderId="0" applyNumberFormat="0" applyBorder="0" applyAlignment="0" applyProtection="0">
      <alignment vertical="center"/>
    </xf>
    <xf numFmtId="0" fontId="6" fillId="18" borderId="0" applyNumberFormat="0" applyBorder="0" applyAlignment="0" applyProtection="0">
      <alignment vertical="center"/>
    </xf>
    <xf numFmtId="0" fontId="6" fillId="15" borderId="0" applyNumberFormat="0" applyBorder="0" applyAlignment="0" applyProtection="0">
      <alignment vertical="center"/>
    </xf>
    <xf numFmtId="0" fontId="6" fillId="11"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8" borderId="0" applyNumberFormat="0" applyBorder="0" applyAlignment="0" applyProtection="0">
      <alignment vertical="center"/>
    </xf>
    <xf numFmtId="0" fontId="6" fillId="19" borderId="0" applyNumberFormat="0" applyBorder="0" applyAlignment="0" applyProtection="0">
      <alignment vertical="center"/>
    </xf>
    <xf numFmtId="0" fontId="6" fillId="22" borderId="0" applyNumberFormat="0" applyBorder="0" applyAlignment="0" applyProtection="0">
      <alignment vertical="center"/>
    </xf>
    <xf numFmtId="0" fontId="6" fillId="23" borderId="0" applyNumberFormat="0" applyBorder="0" applyAlignment="0" applyProtection="0">
      <alignment vertical="center"/>
    </xf>
    <xf numFmtId="0" fontId="6" fillId="26" borderId="0" applyNumberFormat="0" applyBorder="0" applyAlignment="0" applyProtection="0">
      <alignment vertical="center"/>
    </xf>
    <xf numFmtId="0" fontId="6" fillId="27" borderId="0" applyNumberFormat="0" applyBorder="0" applyAlignment="0" applyProtection="0">
      <alignment vertical="center"/>
    </xf>
    <xf numFmtId="0" fontId="6" fillId="30" borderId="0" applyNumberFormat="0" applyBorder="0" applyAlignment="0" applyProtection="0">
      <alignment vertical="center"/>
    </xf>
    <xf numFmtId="0" fontId="6" fillId="31" borderId="0" applyNumberFormat="0" applyBorder="0" applyAlignment="0" applyProtection="0">
      <alignment vertical="center"/>
    </xf>
    <xf numFmtId="0" fontId="6" fillId="22" borderId="0" applyNumberFormat="0" applyBorder="0" applyAlignment="0" applyProtection="0">
      <alignment vertical="center"/>
    </xf>
    <xf numFmtId="0" fontId="6" fillId="23" borderId="0" applyNumberFormat="0" applyBorder="0" applyAlignment="0" applyProtection="0">
      <alignment vertical="center"/>
    </xf>
    <xf numFmtId="0" fontId="6" fillId="26" borderId="0" applyNumberFormat="0" applyBorder="0" applyAlignment="0" applyProtection="0">
      <alignment vertical="center"/>
    </xf>
    <xf numFmtId="0" fontId="6" fillId="27" borderId="0" applyNumberFormat="0" applyBorder="0" applyAlignment="0" applyProtection="0">
      <alignment vertical="center"/>
    </xf>
    <xf numFmtId="0" fontId="6" fillId="30" borderId="0" applyNumberFormat="0" applyBorder="0" applyAlignment="0" applyProtection="0">
      <alignment vertical="center"/>
    </xf>
    <xf numFmtId="0" fontId="6" fillId="31" borderId="0" applyNumberFormat="0" applyBorder="0" applyAlignment="0" applyProtection="0">
      <alignment vertical="center"/>
    </xf>
    <xf numFmtId="0" fontId="6" fillId="22" borderId="0" applyNumberFormat="0" applyBorder="0" applyAlignment="0" applyProtection="0">
      <alignment vertical="center"/>
    </xf>
    <xf numFmtId="0" fontId="6" fillId="23" borderId="0" applyNumberFormat="0" applyBorder="0" applyAlignment="0" applyProtection="0">
      <alignment vertical="center"/>
    </xf>
    <xf numFmtId="0" fontId="6" fillId="26" borderId="0" applyNumberFormat="0" applyBorder="0" applyAlignment="0" applyProtection="0">
      <alignment vertical="center"/>
    </xf>
    <xf numFmtId="0" fontId="6" fillId="27" borderId="0" applyNumberFormat="0" applyBorder="0" applyAlignment="0" applyProtection="0">
      <alignment vertical="center"/>
    </xf>
    <xf numFmtId="0" fontId="6" fillId="30" borderId="0" applyNumberFormat="0" applyBorder="0" applyAlignment="0" applyProtection="0">
      <alignment vertical="center"/>
    </xf>
    <xf numFmtId="0" fontId="6" fillId="31" borderId="0" applyNumberFormat="0" applyBorder="0" applyAlignment="0" applyProtection="0">
      <alignment vertical="center"/>
    </xf>
    <xf numFmtId="0" fontId="6" fillId="19" borderId="0" applyNumberFormat="0" applyBorder="0" applyAlignment="0" applyProtection="0">
      <alignment vertical="center"/>
    </xf>
    <xf numFmtId="0" fontId="6" fillId="18" borderId="0" applyNumberFormat="0" applyBorder="0" applyAlignment="0" applyProtection="0">
      <alignment vertical="center"/>
    </xf>
    <xf numFmtId="0" fontId="6" fillId="15" borderId="0" applyNumberFormat="0" applyBorder="0" applyAlignment="0" applyProtection="0">
      <alignment vertical="center"/>
    </xf>
    <xf numFmtId="0" fontId="6" fillId="14" borderId="0" applyNumberFormat="0" applyBorder="0" applyAlignment="0" applyProtection="0">
      <alignment vertical="center"/>
    </xf>
    <xf numFmtId="0" fontId="6" fillId="11"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8" borderId="0" applyNumberFormat="0" applyBorder="0" applyAlignment="0" applyProtection="0">
      <alignment vertical="center"/>
    </xf>
    <xf numFmtId="0" fontId="6" fillId="19" borderId="0" applyNumberFormat="0" applyBorder="0" applyAlignment="0" applyProtection="0">
      <alignment vertical="center"/>
    </xf>
    <xf numFmtId="0" fontId="6" fillId="22" borderId="0" applyNumberFormat="0" applyBorder="0" applyAlignment="0" applyProtection="0">
      <alignment vertical="center"/>
    </xf>
    <xf numFmtId="0" fontId="6" fillId="23" borderId="0" applyNumberFormat="0" applyBorder="0" applyAlignment="0" applyProtection="0">
      <alignment vertical="center"/>
    </xf>
    <xf numFmtId="0" fontId="6" fillId="26" borderId="0" applyNumberFormat="0" applyBorder="0" applyAlignment="0" applyProtection="0">
      <alignment vertical="center"/>
    </xf>
    <xf numFmtId="0" fontId="6" fillId="27" borderId="0" applyNumberFormat="0" applyBorder="0" applyAlignment="0" applyProtection="0">
      <alignment vertical="center"/>
    </xf>
    <xf numFmtId="0" fontId="6" fillId="30" borderId="0" applyNumberFormat="0" applyBorder="0" applyAlignment="0" applyProtection="0">
      <alignment vertical="center"/>
    </xf>
    <xf numFmtId="0" fontId="6" fillId="31" borderId="0" applyNumberFormat="0" applyBorder="0" applyAlignment="0" applyProtection="0">
      <alignment vertical="center"/>
    </xf>
    <xf numFmtId="0" fontId="6" fillId="22" borderId="0" applyNumberFormat="0" applyBorder="0" applyAlignment="0" applyProtection="0">
      <alignment vertical="center"/>
    </xf>
    <xf numFmtId="0" fontId="6" fillId="23" borderId="0" applyNumberFormat="0" applyBorder="0" applyAlignment="0" applyProtection="0">
      <alignment vertical="center"/>
    </xf>
    <xf numFmtId="0" fontId="6" fillId="26" borderId="0" applyNumberFormat="0" applyBorder="0" applyAlignment="0" applyProtection="0">
      <alignment vertical="center"/>
    </xf>
    <xf numFmtId="0" fontId="6" fillId="27" borderId="0" applyNumberFormat="0" applyBorder="0" applyAlignment="0" applyProtection="0">
      <alignment vertical="center"/>
    </xf>
    <xf numFmtId="0" fontId="6" fillId="30" borderId="0" applyNumberFormat="0" applyBorder="0" applyAlignment="0" applyProtection="0">
      <alignment vertical="center"/>
    </xf>
    <xf numFmtId="0" fontId="6" fillId="31" borderId="0" applyNumberFormat="0" applyBorder="0" applyAlignment="0" applyProtection="0">
      <alignment vertical="center"/>
    </xf>
    <xf numFmtId="10" fontId="91" fillId="48" borderId="96" applyNumberFormat="0" applyBorder="0" applyAlignment="0" applyProtection="0"/>
    <xf numFmtId="0" fontId="92" fillId="0" borderId="95">
      <alignment horizontal="left" vertical="center"/>
    </xf>
    <xf numFmtId="0" fontId="27" fillId="55" borderId="91" applyNumberFormat="0" applyFont="0" applyAlignment="0" applyProtection="0">
      <alignment vertical="center"/>
    </xf>
    <xf numFmtId="0" fontId="27" fillId="55" borderId="91" applyNumberFormat="0" applyFont="0" applyAlignment="0" applyProtection="0">
      <alignment vertical="center"/>
    </xf>
    <xf numFmtId="0" fontId="27" fillId="55" borderId="91" applyNumberFormat="0" applyFont="0" applyAlignment="0" applyProtection="0">
      <alignment vertical="center"/>
    </xf>
    <xf numFmtId="0" fontId="27" fillId="55" borderId="91" applyNumberFormat="0" applyFont="0" applyAlignment="0" applyProtection="0">
      <alignment vertical="center"/>
    </xf>
    <xf numFmtId="0" fontId="27" fillId="55" borderId="91" applyNumberFormat="0" applyFont="0" applyAlignment="0" applyProtection="0">
      <alignment vertical="center"/>
    </xf>
    <xf numFmtId="0" fontId="27" fillId="55" borderId="91" applyNumberFormat="0" applyFont="0" applyAlignment="0" applyProtection="0">
      <alignment vertical="center"/>
    </xf>
    <xf numFmtId="0" fontId="27" fillId="55" borderId="91" applyNumberFormat="0" applyFont="0" applyAlignment="0" applyProtection="0">
      <alignment vertical="center"/>
    </xf>
    <xf numFmtId="0" fontId="27" fillId="55" borderId="91" applyNumberFormat="0" applyFont="0" applyAlignment="0" applyProtection="0">
      <alignment vertical="center"/>
    </xf>
    <xf numFmtId="0" fontId="27" fillId="55" borderId="91" applyNumberFormat="0" applyFont="0" applyAlignment="0" applyProtection="0">
      <alignment vertical="center"/>
    </xf>
    <xf numFmtId="0" fontId="27" fillId="55" borderId="91" applyNumberFormat="0" applyFont="0" applyAlignment="0" applyProtection="0">
      <alignment vertical="center"/>
    </xf>
    <xf numFmtId="0" fontId="27" fillId="55" borderId="91" applyNumberFormat="0" applyFont="0" applyAlignment="0" applyProtection="0">
      <alignment vertical="center"/>
    </xf>
    <xf numFmtId="0" fontId="27" fillId="55" borderId="91" applyNumberFormat="0" applyFont="0" applyAlignment="0" applyProtection="0">
      <alignment vertical="center"/>
    </xf>
    <xf numFmtId="0" fontId="103" fillId="56" borderId="92" applyNumberFormat="0" applyAlignment="0" applyProtection="0">
      <alignment vertical="center"/>
    </xf>
    <xf numFmtId="0" fontId="103" fillId="56" borderId="92" applyNumberFormat="0" applyAlignment="0" applyProtection="0">
      <alignment vertical="center"/>
    </xf>
    <xf numFmtId="0" fontId="103" fillId="56" borderId="92" applyNumberFormat="0" applyAlignment="0" applyProtection="0">
      <alignment vertical="center"/>
    </xf>
    <xf numFmtId="0" fontId="103" fillId="56" borderId="92" applyNumberFormat="0" applyAlignment="0" applyProtection="0">
      <alignment vertical="center"/>
    </xf>
    <xf numFmtId="0" fontId="103" fillId="56" borderId="92" applyNumberFormat="0" applyAlignment="0" applyProtection="0">
      <alignment vertical="center"/>
    </xf>
    <xf numFmtId="0" fontId="103" fillId="56" borderId="92" applyNumberFormat="0" applyAlignment="0" applyProtection="0">
      <alignment vertical="center"/>
    </xf>
    <xf numFmtId="0" fontId="103" fillId="56" borderId="92" applyNumberFormat="0" applyAlignment="0" applyProtection="0">
      <alignment vertical="center"/>
    </xf>
    <xf numFmtId="0" fontId="103" fillId="56" borderId="92" applyNumberFormat="0" applyAlignment="0" applyProtection="0">
      <alignment vertical="center"/>
    </xf>
    <xf numFmtId="0" fontId="103" fillId="56" borderId="92" applyNumberFormat="0" applyAlignment="0" applyProtection="0">
      <alignment vertical="center"/>
    </xf>
    <xf numFmtId="0" fontId="103" fillId="56" borderId="92" applyNumberFormat="0" applyAlignment="0" applyProtection="0">
      <alignment vertical="center"/>
    </xf>
    <xf numFmtId="0" fontId="103" fillId="56" borderId="92" applyNumberFormat="0" applyAlignment="0" applyProtection="0">
      <alignment vertical="center"/>
    </xf>
    <xf numFmtId="0" fontId="107" fillId="0" borderId="93" applyNumberFormat="0" applyFill="0" applyAlignment="0" applyProtection="0">
      <alignment vertical="center"/>
    </xf>
    <xf numFmtId="0" fontId="107" fillId="0" borderId="93" applyNumberFormat="0" applyFill="0" applyAlignment="0" applyProtection="0">
      <alignment vertical="center"/>
    </xf>
    <xf numFmtId="0" fontId="107" fillId="0" borderId="93" applyNumberFormat="0" applyFill="0" applyAlignment="0" applyProtection="0">
      <alignment vertical="center"/>
    </xf>
    <xf numFmtId="0" fontId="107" fillId="0" borderId="93" applyNumberFormat="0" applyFill="0" applyAlignment="0" applyProtection="0">
      <alignment vertical="center"/>
    </xf>
    <xf numFmtId="0" fontId="107" fillId="0" borderId="93" applyNumberFormat="0" applyFill="0" applyAlignment="0" applyProtection="0">
      <alignment vertical="center"/>
    </xf>
    <xf numFmtId="0" fontId="107" fillId="0" borderId="93" applyNumberFormat="0" applyFill="0" applyAlignment="0" applyProtection="0">
      <alignment vertical="center"/>
    </xf>
    <xf numFmtId="0" fontId="107" fillId="0" borderId="93" applyNumberFormat="0" applyFill="0" applyAlignment="0" applyProtection="0">
      <alignment vertical="center"/>
    </xf>
    <xf numFmtId="0" fontId="107" fillId="0" borderId="93" applyNumberFormat="0" applyFill="0" applyAlignment="0" applyProtection="0">
      <alignment vertical="center"/>
    </xf>
    <xf numFmtId="0" fontId="107" fillId="0" borderId="93" applyNumberFormat="0" applyFill="0" applyAlignment="0" applyProtection="0">
      <alignment vertical="center"/>
    </xf>
    <xf numFmtId="0" fontId="107" fillId="0" borderId="93" applyNumberFormat="0" applyFill="0" applyAlignment="0" applyProtection="0">
      <alignment vertical="center"/>
    </xf>
    <xf numFmtId="0" fontId="107" fillId="0" borderId="93" applyNumberFormat="0" applyFill="0" applyAlignment="0" applyProtection="0">
      <alignment vertical="center"/>
    </xf>
    <xf numFmtId="0" fontId="108" fillId="56" borderId="94" applyNumberFormat="0" applyAlignment="0" applyProtection="0">
      <alignment vertical="center"/>
    </xf>
    <xf numFmtId="0" fontId="108" fillId="56" borderId="94" applyNumberFormat="0" applyAlignment="0" applyProtection="0">
      <alignment vertical="center"/>
    </xf>
    <xf numFmtId="0" fontId="108" fillId="56" borderId="94" applyNumberFormat="0" applyAlignment="0" applyProtection="0">
      <alignment vertical="center"/>
    </xf>
    <xf numFmtId="0" fontId="108" fillId="56" borderId="94" applyNumberFormat="0" applyAlignment="0" applyProtection="0">
      <alignment vertical="center"/>
    </xf>
    <xf numFmtId="0" fontId="108" fillId="56" borderId="94" applyNumberFormat="0" applyAlignment="0" applyProtection="0">
      <alignment vertical="center"/>
    </xf>
    <xf numFmtId="0" fontId="108" fillId="56" borderId="94" applyNumberFormat="0" applyAlignment="0" applyProtection="0">
      <alignment vertical="center"/>
    </xf>
    <xf numFmtId="0" fontId="108" fillId="56" borderId="94" applyNumberFormat="0" applyAlignment="0" applyProtection="0">
      <alignment vertical="center"/>
    </xf>
    <xf numFmtId="0" fontId="108" fillId="56" borderId="94" applyNumberFormat="0" applyAlignment="0" applyProtection="0">
      <alignment vertical="center"/>
    </xf>
    <xf numFmtId="0" fontId="108" fillId="56" borderId="94" applyNumberFormat="0" applyAlignment="0" applyProtection="0">
      <alignment vertical="center"/>
    </xf>
    <xf numFmtId="0" fontId="108" fillId="56" borderId="94" applyNumberFormat="0" applyAlignment="0" applyProtection="0">
      <alignment vertical="center"/>
    </xf>
    <xf numFmtId="0" fontId="108" fillId="56" borderId="94" applyNumberFormat="0" applyAlignment="0" applyProtection="0">
      <alignment vertical="center"/>
    </xf>
    <xf numFmtId="6" fontId="27" fillId="0" borderId="0" applyFont="0" applyFill="0" applyBorder="0" applyAlignment="0" applyProtection="0"/>
    <xf numFmtId="6" fontId="27" fillId="0" borderId="0" applyFont="0" applyFill="0" applyBorder="0" applyAlignment="0" applyProtection="0"/>
    <xf numFmtId="0" fontId="110" fillId="38" borderId="92" applyNumberFormat="0" applyAlignment="0" applyProtection="0">
      <alignment vertical="center"/>
    </xf>
    <xf numFmtId="0" fontId="110" fillId="38" borderId="92" applyNumberFormat="0" applyAlignment="0" applyProtection="0">
      <alignment vertical="center"/>
    </xf>
    <xf numFmtId="0" fontId="110" fillId="38" borderId="92" applyNumberFormat="0" applyAlignment="0" applyProtection="0">
      <alignment vertical="center"/>
    </xf>
    <xf numFmtId="0" fontId="110" fillId="38" borderId="92" applyNumberFormat="0" applyAlignment="0" applyProtection="0">
      <alignment vertical="center"/>
    </xf>
    <xf numFmtId="0" fontId="110" fillId="38" borderId="92" applyNumberFormat="0" applyAlignment="0" applyProtection="0">
      <alignment vertical="center"/>
    </xf>
    <xf numFmtId="0" fontId="110" fillId="38" borderId="92" applyNumberFormat="0" applyAlignment="0" applyProtection="0">
      <alignment vertical="center"/>
    </xf>
    <xf numFmtId="0" fontId="110" fillId="38" borderId="92" applyNumberFormat="0" applyAlignment="0" applyProtection="0">
      <alignment vertical="center"/>
    </xf>
    <xf numFmtId="0" fontId="110" fillId="38" borderId="92" applyNumberFormat="0" applyAlignment="0" applyProtection="0">
      <alignment vertical="center"/>
    </xf>
    <xf numFmtId="0" fontId="110" fillId="38" borderId="92" applyNumberFormat="0" applyAlignment="0" applyProtection="0">
      <alignment vertical="center"/>
    </xf>
    <xf numFmtId="0" fontId="110" fillId="38" borderId="92" applyNumberFormat="0" applyAlignment="0" applyProtection="0">
      <alignment vertical="center"/>
    </xf>
    <xf numFmtId="0" fontId="110" fillId="38" borderId="92" applyNumberFormat="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8" borderId="0" applyNumberFormat="0" applyBorder="0" applyAlignment="0" applyProtection="0">
      <alignment vertical="center"/>
    </xf>
    <xf numFmtId="0" fontId="6" fillId="19" borderId="0" applyNumberFormat="0" applyBorder="0" applyAlignment="0" applyProtection="0">
      <alignment vertical="center"/>
    </xf>
    <xf numFmtId="0" fontId="6" fillId="22" borderId="0" applyNumberFormat="0" applyBorder="0" applyAlignment="0" applyProtection="0">
      <alignment vertical="center"/>
    </xf>
    <xf numFmtId="0" fontId="6" fillId="23" borderId="0" applyNumberFormat="0" applyBorder="0" applyAlignment="0" applyProtection="0">
      <alignment vertical="center"/>
    </xf>
    <xf numFmtId="0" fontId="6" fillId="26" borderId="0" applyNumberFormat="0" applyBorder="0" applyAlignment="0" applyProtection="0">
      <alignment vertical="center"/>
    </xf>
    <xf numFmtId="0" fontId="6" fillId="27" borderId="0" applyNumberFormat="0" applyBorder="0" applyAlignment="0" applyProtection="0">
      <alignment vertical="center"/>
    </xf>
    <xf numFmtId="0" fontId="6" fillId="30" borderId="0" applyNumberFormat="0" applyBorder="0" applyAlignment="0" applyProtection="0">
      <alignment vertical="center"/>
    </xf>
    <xf numFmtId="0" fontId="6" fillId="31" borderId="0" applyNumberFormat="0" applyBorder="0" applyAlignment="0" applyProtection="0">
      <alignment vertical="center"/>
    </xf>
    <xf numFmtId="6" fontId="27" fillId="0" borderId="0" applyFont="0" applyFill="0" applyBorder="0" applyAlignment="0" applyProtection="0"/>
    <xf numFmtId="6" fontId="27" fillId="0" borderId="0" applyFont="0" applyFill="0" applyBorder="0" applyAlignment="0" applyProtection="0"/>
    <xf numFmtId="6" fontId="27" fillId="0" borderId="0" applyFont="0" applyFill="0" applyBorder="0" applyAlignment="0" applyProtection="0"/>
    <xf numFmtId="6" fontId="27" fillId="0" borderId="0" applyFont="0" applyFill="0" applyBorder="0" applyAlignment="0" applyProtection="0"/>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8" borderId="0" applyNumberFormat="0" applyBorder="0" applyAlignment="0" applyProtection="0">
      <alignment vertical="center"/>
    </xf>
    <xf numFmtId="0" fontId="6" fillId="19" borderId="0" applyNumberFormat="0" applyBorder="0" applyAlignment="0" applyProtection="0">
      <alignment vertical="center"/>
    </xf>
    <xf numFmtId="0" fontId="6" fillId="22" borderId="0" applyNumberFormat="0" applyBorder="0" applyAlignment="0" applyProtection="0">
      <alignment vertical="center"/>
    </xf>
    <xf numFmtId="0" fontId="6" fillId="23" borderId="0" applyNumberFormat="0" applyBorder="0" applyAlignment="0" applyProtection="0">
      <alignment vertical="center"/>
    </xf>
    <xf numFmtId="0" fontId="6" fillId="26" borderId="0" applyNumberFormat="0" applyBorder="0" applyAlignment="0" applyProtection="0">
      <alignment vertical="center"/>
    </xf>
    <xf numFmtId="0" fontId="6" fillId="27" borderId="0" applyNumberFormat="0" applyBorder="0" applyAlignment="0" applyProtection="0">
      <alignment vertical="center"/>
    </xf>
    <xf numFmtId="0" fontId="6" fillId="30" borderId="0" applyNumberFormat="0" applyBorder="0" applyAlignment="0" applyProtection="0">
      <alignment vertical="center"/>
    </xf>
    <xf numFmtId="0" fontId="6" fillId="31" borderId="0" applyNumberFormat="0" applyBorder="0" applyAlignment="0" applyProtection="0">
      <alignment vertical="center"/>
    </xf>
    <xf numFmtId="0" fontId="3" fillId="2" borderId="1" applyNumberFormat="0" applyFont="0" applyAlignment="0" applyProtection="0">
      <alignment vertical="center"/>
    </xf>
    <xf numFmtId="0" fontId="3" fillId="10" borderId="0" applyNumberFormat="0" applyBorder="0" applyAlignment="0" applyProtection="0">
      <alignment vertical="center"/>
    </xf>
    <xf numFmtId="0" fontId="3" fillId="11"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8" borderId="0" applyNumberFormat="0" applyBorder="0" applyAlignment="0" applyProtection="0">
      <alignment vertical="center"/>
    </xf>
    <xf numFmtId="0" fontId="3" fillId="19" borderId="0" applyNumberFormat="0" applyBorder="0" applyAlignment="0" applyProtection="0">
      <alignment vertical="center"/>
    </xf>
    <xf numFmtId="0" fontId="3" fillId="22" borderId="0" applyNumberFormat="0" applyBorder="0" applyAlignment="0" applyProtection="0">
      <alignment vertical="center"/>
    </xf>
    <xf numFmtId="0" fontId="3" fillId="23" borderId="0" applyNumberFormat="0" applyBorder="0" applyAlignment="0" applyProtection="0">
      <alignment vertical="center"/>
    </xf>
    <xf numFmtId="0" fontId="3" fillId="26" borderId="0" applyNumberFormat="0" applyBorder="0" applyAlignment="0" applyProtection="0">
      <alignment vertical="center"/>
    </xf>
    <xf numFmtId="0" fontId="3" fillId="27" borderId="0" applyNumberFormat="0" applyBorder="0" applyAlignment="0" applyProtection="0">
      <alignment vertical="center"/>
    </xf>
    <xf numFmtId="0" fontId="3" fillId="30" borderId="0" applyNumberFormat="0" applyBorder="0" applyAlignment="0" applyProtection="0">
      <alignment vertical="center"/>
    </xf>
    <xf numFmtId="0" fontId="3" fillId="31" borderId="0" applyNumberFormat="0" applyBorder="0" applyAlignment="0" applyProtection="0">
      <alignment vertical="center"/>
    </xf>
    <xf numFmtId="0" fontId="3" fillId="0" borderId="0">
      <alignment vertical="center"/>
    </xf>
    <xf numFmtId="0" fontId="3" fillId="2" borderId="1" applyNumberFormat="0" applyFont="0" applyAlignment="0" applyProtection="0">
      <alignment vertical="center"/>
    </xf>
    <xf numFmtId="0" fontId="3" fillId="0" borderId="0">
      <alignment vertical="center"/>
    </xf>
    <xf numFmtId="0" fontId="3" fillId="0" borderId="0">
      <alignment vertical="center"/>
    </xf>
    <xf numFmtId="0" fontId="3" fillId="2" borderId="1" applyNumberFormat="0" applyFont="0" applyAlignment="0" applyProtection="0">
      <alignment vertical="center"/>
    </xf>
    <xf numFmtId="0" fontId="3" fillId="10" borderId="0" applyNumberFormat="0" applyBorder="0" applyAlignment="0" applyProtection="0">
      <alignment vertical="center"/>
    </xf>
    <xf numFmtId="0" fontId="3" fillId="11"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8" borderId="0" applyNumberFormat="0" applyBorder="0" applyAlignment="0" applyProtection="0">
      <alignment vertical="center"/>
    </xf>
    <xf numFmtId="0" fontId="3" fillId="19" borderId="0" applyNumberFormat="0" applyBorder="0" applyAlignment="0" applyProtection="0">
      <alignment vertical="center"/>
    </xf>
    <xf numFmtId="0" fontId="3" fillId="22" borderId="0" applyNumberFormat="0" applyBorder="0" applyAlignment="0" applyProtection="0">
      <alignment vertical="center"/>
    </xf>
    <xf numFmtId="0" fontId="3" fillId="23" borderId="0" applyNumberFormat="0" applyBorder="0" applyAlignment="0" applyProtection="0">
      <alignment vertical="center"/>
    </xf>
    <xf numFmtId="0" fontId="3" fillId="26" borderId="0" applyNumberFormat="0" applyBorder="0" applyAlignment="0" applyProtection="0">
      <alignment vertical="center"/>
    </xf>
    <xf numFmtId="0" fontId="3" fillId="27" borderId="0" applyNumberFormat="0" applyBorder="0" applyAlignment="0" applyProtection="0">
      <alignment vertical="center"/>
    </xf>
    <xf numFmtId="0" fontId="3" fillId="30" borderId="0" applyNumberFormat="0" applyBorder="0" applyAlignment="0" applyProtection="0">
      <alignment vertical="center"/>
    </xf>
    <xf numFmtId="0" fontId="3" fillId="31" borderId="0" applyNumberFormat="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3" fillId="0" borderId="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9"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2" borderId="1" applyNumberFormat="0" applyFont="0" applyAlignment="0" applyProtection="0">
      <alignment vertical="center"/>
    </xf>
    <xf numFmtId="0" fontId="3" fillId="10" borderId="0" applyNumberFormat="0" applyBorder="0" applyAlignment="0" applyProtection="0">
      <alignment vertical="center"/>
    </xf>
    <xf numFmtId="0" fontId="3" fillId="11"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8" borderId="0" applyNumberFormat="0" applyBorder="0" applyAlignment="0" applyProtection="0">
      <alignment vertical="center"/>
    </xf>
    <xf numFmtId="0" fontId="3" fillId="19" borderId="0" applyNumberFormat="0" applyBorder="0" applyAlignment="0" applyProtection="0">
      <alignment vertical="center"/>
    </xf>
    <xf numFmtId="0" fontId="3" fillId="22" borderId="0" applyNumberFormat="0" applyBorder="0" applyAlignment="0" applyProtection="0">
      <alignment vertical="center"/>
    </xf>
    <xf numFmtId="0" fontId="3" fillId="23" borderId="0" applyNumberFormat="0" applyBorder="0" applyAlignment="0" applyProtection="0">
      <alignment vertical="center"/>
    </xf>
    <xf numFmtId="0" fontId="3" fillId="26" borderId="0" applyNumberFormat="0" applyBorder="0" applyAlignment="0" applyProtection="0">
      <alignment vertical="center"/>
    </xf>
    <xf numFmtId="0" fontId="3" fillId="27" borderId="0" applyNumberFormat="0" applyBorder="0" applyAlignment="0" applyProtection="0">
      <alignment vertical="center"/>
    </xf>
    <xf numFmtId="0" fontId="3" fillId="30" borderId="0" applyNumberFormat="0" applyBorder="0" applyAlignment="0" applyProtection="0">
      <alignment vertical="center"/>
    </xf>
    <xf numFmtId="0" fontId="3" fillId="31" borderId="0" applyNumberFormat="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8" borderId="0" applyNumberFormat="0" applyBorder="0" applyAlignment="0" applyProtection="0">
      <alignment vertical="center"/>
    </xf>
    <xf numFmtId="0" fontId="3" fillId="18" borderId="0" applyNumberFormat="0" applyBorder="0" applyAlignment="0" applyProtection="0">
      <alignment vertical="center"/>
    </xf>
    <xf numFmtId="0" fontId="3" fillId="18" borderId="0" applyNumberFormat="0" applyBorder="0" applyAlignment="0" applyProtection="0">
      <alignment vertical="center"/>
    </xf>
    <xf numFmtId="0" fontId="3" fillId="18" borderId="0" applyNumberFormat="0" applyBorder="0" applyAlignment="0" applyProtection="0">
      <alignment vertical="center"/>
    </xf>
    <xf numFmtId="0" fontId="3" fillId="22" borderId="0" applyNumberFormat="0" applyBorder="0" applyAlignment="0" applyProtection="0">
      <alignment vertical="center"/>
    </xf>
    <xf numFmtId="0" fontId="3" fillId="22" borderId="0" applyNumberFormat="0" applyBorder="0" applyAlignment="0" applyProtection="0">
      <alignment vertical="center"/>
    </xf>
    <xf numFmtId="0" fontId="3" fillId="22" borderId="0" applyNumberFormat="0" applyBorder="0" applyAlignment="0" applyProtection="0">
      <alignment vertical="center"/>
    </xf>
    <xf numFmtId="0" fontId="3" fillId="22" borderId="0" applyNumberFormat="0" applyBorder="0" applyAlignment="0" applyProtection="0">
      <alignment vertical="center"/>
    </xf>
    <xf numFmtId="0" fontId="3" fillId="26" borderId="0" applyNumberFormat="0" applyBorder="0" applyAlignment="0" applyProtection="0">
      <alignment vertical="center"/>
    </xf>
    <xf numFmtId="0" fontId="3" fillId="26" borderId="0" applyNumberFormat="0" applyBorder="0" applyAlignment="0" applyProtection="0">
      <alignment vertical="center"/>
    </xf>
    <xf numFmtId="0" fontId="3" fillId="26" borderId="0" applyNumberFormat="0" applyBorder="0" applyAlignment="0" applyProtection="0">
      <alignment vertical="center"/>
    </xf>
    <xf numFmtId="0" fontId="3" fillId="26" borderId="0" applyNumberFormat="0" applyBorder="0" applyAlignment="0" applyProtection="0">
      <alignment vertical="center"/>
    </xf>
    <xf numFmtId="0" fontId="3" fillId="30" borderId="0" applyNumberFormat="0" applyBorder="0" applyAlignment="0" applyProtection="0">
      <alignment vertical="center"/>
    </xf>
    <xf numFmtId="0" fontId="3" fillId="30" borderId="0" applyNumberFormat="0" applyBorder="0" applyAlignment="0" applyProtection="0">
      <alignment vertical="center"/>
    </xf>
    <xf numFmtId="0" fontId="3" fillId="30" borderId="0" applyNumberFormat="0" applyBorder="0" applyAlignment="0" applyProtection="0">
      <alignment vertical="center"/>
    </xf>
    <xf numFmtId="0" fontId="3" fillId="30"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15" borderId="0" applyNumberFormat="0" applyBorder="0" applyAlignment="0" applyProtection="0">
      <alignment vertical="center"/>
    </xf>
    <xf numFmtId="0" fontId="3" fillId="15" borderId="0" applyNumberFormat="0" applyBorder="0" applyAlignment="0" applyProtection="0">
      <alignment vertical="center"/>
    </xf>
    <xf numFmtId="0" fontId="3" fillId="15" borderId="0" applyNumberFormat="0" applyBorder="0" applyAlignment="0" applyProtection="0">
      <alignment vertical="center"/>
    </xf>
    <xf numFmtId="0" fontId="3" fillId="15" borderId="0" applyNumberFormat="0" applyBorder="0" applyAlignment="0" applyProtection="0">
      <alignment vertical="center"/>
    </xf>
    <xf numFmtId="0" fontId="3" fillId="19" borderId="0" applyNumberFormat="0" applyBorder="0" applyAlignment="0" applyProtection="0">
      <alignment vertical="center"/>
    </xf>
    <xf numFmtId="0" fontId="3" fillId="19" borderId="0" applyNumberFormat="0" applyBorder="0" applyAlignment="0" applyProtection="0">
      <alignment vertical="center"/>
    </xf>
    <xf numFmtId="0" fontId="3" fillId="19" borderId="0" applyNumberFormat="0" applyBorder="0" applyAlignment="0" applyProtection="0">
      <alignment vertical="center"/>
    </xf>
    <xf numFmtId="0" fontId="3" fillId="19" borderId="0" applyNumberFormat="0" applyBorder="0" applyAlignment="0" applyProtection="0">
      <alignment vertical="center"/>
    </xf>
    <xf numFmtId="0" fontId="3" fillId="23" borderId="0" applyNumberFormat="0" applyBorder="0" applyAlignment="0" applyProtection="0">
      <alignment vertical="center"/>
    </xf>
    <xf numFmtId="0" fontId="3" fillId="23" borderId="0" applyNumberFormat="0" applyBorder="0" applyAlignment="0" applyProtection="0">
      <alignment vertical="center"/>
    </xf>
    <xf numFmtId="0" fontId="3" fillId="23" borderId="0" applyNumberFormat="0" applyBorder="0" applyAlignment="0" applyProtection="0">
      <alignment vertical="center"/>
    </xf>
    <xf numFmtId="0" fontId="3" fillId="23" borderId="0" applyNumberFormat="0" applyBorder="0" applyAlignment="0" applyProtection="0">
      <alignment vertical="center"/>
    </xf>
    <xf numFmtId="0" fontId="3" fillId="27" borderId="0" applyNumberFormat="0" applyBorder="0" applyAlignment="0" applyProtection="0">
      <alignment vertical="center"/>
    </xf>
    <xf numFmtId="0" fontId="3" fillId="27" borderId="0" applyNumberFormat="0" applyBorder="0" applyAlignment="0" applyProtection="0">
      <alignment vertical="center"/>
    </xf>
    <xf numFmtId="0" fontId="3" fillId="27" borderId="0" applyNumberFormat="0" applyBorder="0" applyAlignment="0" applyProtection="0">
      <alignment vertical="center"/>
    </xf>
    <xf numFmtId="0" fontId="3" fillId="27" borderId="0" applyNumberFormat="0" applyBorder="0" applyAlignment="0" applyProtection="0">
      <alignment vertical="center"/>
    </xf>
    <xf numFmtId="0" fontId="3" fillId="31" borderId="0" applyNumberFormat="0" applyBorder="0" applyAlignment="0" applyProtection="0">
      <alignment vertical="center"/>
    </xf>
    <xf numFmtId="0" fontId="3" fillId="31" borderId="0" applyNumberFormat="0" applyBorder="0" applyAlignment="0" applyProtection="0">
      <alignment vertical="center"/>
    </xf>
    <xf numFmtId="0" fontId="3" fillId="31" borderId="0" applyNumberFormat="0" applyBorder="0" applyAlignment="0" applyProtection="0">
      <alignment vertical="center"/>
    </xf>
    <xf numFmtId="0" fontId="3" fillId="31" borderId="0" applyNumberFormat="0" applyBorder="0" applyAlignment="0" applyProtection="0">
      <alignment vertical="center"/>
    </xf>
    <xf numFmtId="9" fontId="3" fillId="0" borderId="0" applyFont="0" applyFill="0" applyBorder="0" applyAlignment="0" applyProtection="0">
      <alignment vertical="center"/>
    </xf>
    <xf numFmtId="0" fontId="3" fillId="2" borderId="1" applyNumberFormat="0" applyFont="0" applyAlignment="0" applyProtection="0">
      <alignment vertical="center"/>
    </xf>
    <xf numFmtId="0" fontId="3" fillId="2" borderId="1" applyNumberFormat="0" applyFont="0" applyAlignment="0" applyProtection="0">
      <alignment vertical="center"/>
    </xf>
    <xf numFmtId="0" fontId="3" fillId="2" borderId="1" applyNumberFormat="0" applyFont="0" applyAlignment="0" applyProtection="0">
      <alignment vertical="center"/>
    </xf>
    <xf numFmtId="0" fontId="3" fillId="2" borderId="1" applyNumberFormat="0" applyFont="0" applyAlignment="0" applyProtection="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9"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9" fontId="3" fillId="0" borderId="0" applyFont="0" applyFill="0" applyBorder="0" applyAlignment="0" applyProtection="0">
      <alignment vertical="center"/>
    </xf>
    <xf numFmtId="38" fontId="3" fillId="0" borderId="0" applyFont="0" applyFill="0" applyBorder="0" applyAlignment="0" applyProtection="0">
      <alignment vertical="center"/>
    </xf>
    <xf numFmtId="0" fontId="2" fillId="2" borderId="1" applyNumberFormat="0" applyFont="0" applyAlignment="0" applyProtection="0">
      <alignment vertical="center"/>
    </xf>
    <xf numFmtId="0" fontId="2" fillId="26" borderId="0" applyNumberFormat="0" applyBorder="0" applyAlignment="0" applyProtection="0">
      <alignment vertical="center"/>
    </xf>
    <xf numFmtId="0" fontId="2" fillId="10" borderId="0" applyNumberFormat="0" applyBorder="0" applyAlignment="0" applyProtection="0">
      <alignment vertical="center"/>
    </xf>
    <xf numFmtId="0" fontId="2" fillId="11"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4"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6" borderId="0" applyNumberFormat="0" applyBorder="0" applyAlignment="0" applyProtection="0">
      <alignment vertical="center"/>
    </xf>
    <xf numFmtId="0" fontId="2" fillId="27" borderId="0" applyNumberFormat="0" applyBorder="0" applyAlignment="0" applyProtection="0">
      <alignment vertical="center"/>
    </xf>
    <xf numFmtId="0" fontId="2" fillId="30" borderId="0" applyNumberFormat="0" applyBorder="0" applyAlignment="0" applyProtection="0">
      <alignment vertical="center"/>
    </xf>
    <xf numFmtId="0" fontId="2" fillId="31" borderId="0" applyNumberFormat="0" applyBorder="0" applyAlignment="0" applyProtection="0">
      <alignment vertical="center"/>
    </xf>
    <xf numFmtId="0" fontId="2" fillId="0" borderId="0">
      <alignment vertical="center"/>
    </xf>
    <xf numFmtId="0" fontId="2" fillId="2" borderId="1" applyNumberFormat="0" applyFont="0" applyAlignment="0" applyProtection="0">
      <alignment vertical="center"/>
    </xf>
    <xf numFmtId="0" fontId="2" fillId="30" borderId="0" applyNumberFormat="0" applyBorder="0" applyAlignment="0" applyProtection="0">
      <alignment vertical="center"/>
    </xf>
    <xf numFmtId="0" fontId="2" fillId="30" borderId="0" applyNumberFormat="0" applyBorder="0" applyAlignment="0" applyProtection="0">
      <alignment vertical="center"/>
    </xf>
    <xf numFmtId="0" fontId="2" fillId="19" borderId="0" applyNumberFormat="0" applyBorder="0" applyAlignment="0" applyProtection="0">
      <alignment vertical="center"/>
    </xf>
    <xf numFmtId="0" fontId="2" fillId="0" borderId="0">
      <alignment vertical="center"/>
    </xf>
    <xf numFmtId="0" fontId="2" fillId="0" borderId="0">
      <alignment vertical="center"/>
    </xf>
    <xf numFmtId="0" fontId="2" fillId="2" borderId="1" applyNumberFormat="0" applyFont="0" applyAlignment="0" applyProtection="0">
      <alignment vertical="center"/>
    </xf>
    <xf numFmtId="0" fontId="2" fillId="10" borderId="0" applyNumberFormat="0" applyBorder="0" applyAlignment="0" applyProtection="0">
      <alignment vertical="center"/>
    </xf>
    <xf numFmtId="0" fontId="2" fillId="11"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6" borderId="0" applyNumberFormat="0" applyBorder="0" applyAlignment="0" applyProtection="0">
      <alignment vertical="center"/>
    </xf>
    <xf numFmtId="0" fontId="2" fillId="27" borderId="0" applyNumberFormat="0" applyBorder="0" applyAlignment="0" applyProtection="0">
      <alignment vertical="center"/>
    </xf>
    <xf numFmtId="0" fontId="2" fillId="30" borderId="0" applyNumberFormat="0" applyBorder="0" applyAlignment="0" applyProtection="0">
      <alignment vertical="center"/>
    </xf>
    <xf numFmtId="0" fontId="2" fillId="31" borderId="0" applyNumberFormat="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2" fillId="0" borderId="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2" borderId="1" applyNumberFormat="0" applyFont="0" applyAlignment="0" applyProtection="0">
      <alignment vertical="center"/>
    </xf>
    <xf numFmtId="0" fontId="2" fillId="10" borderId="0" applyNumberFormat="0" applyBorder="0" applyAlignment="0" applyProtection="0">
      <alignment vertical="center"/>
    </xf>
    <xf numFmtId="0" fontId="2" fillId="11"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6" borderId="0" applyNumberFormat="0" applyBorder="0" applyAlignment="0" applyProtection="0">
      <alignment vertical="center"/>
    </xf>
    <xf numFmtId="0" fontId="2" fillId="27" borderId="0" applyNumberFormat="0" applyBorder="0" applyAlignment="0" applyProtection="0">
      <alignment vertical="center"/>
    </xf>
    <xf numFmtId="0" fontId="2" fillId="30" borderId="0" applyNumberFormat="0" applyBorder="0" applyAlignment="0" applyProtection="0">
      <alignment vertical="center"/>
    </xf>
    <xf numFmtId="0" fontId="2" fillId="31" borderId="0" applyNumberFormat="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2" fillId="31"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27" borderId="0" applyNumberFormat="0" applyBorder="0" applyAlignment="0" applyProtection="0">
      <alignment vertical="center"/>
    </xf>
    <xf numFmtId="0" fontId="2" fillId="19"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30" borderId="0" applyNumberFormat="0" applyBorder="0" applyAlignment="0" applyProtection="0">
      <alignment vertical="center"/>
    </xf>
    <xf numFmtId="0" fontId="2" fillId="23" borderId="0" applyNumberFormat="0" applyBorder="0" applyAlignment="0" applyProtection="0">
      <alignment vertical="center"/>
    </xf>
    <xf numFmtId="0" fontId="2" fillId="31"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8" borderId="0" applyNumberFormat="0" applyBorder="0" applyAlignment="0" applyProtection="0">
      <alignment vertical="center"/>
    </xf>
    <xf numFmtId="0" fontId="2" fillId="22" borderId="0" applyNumberFormat="0" applyBorder="0" applyAlignment="0" applyProtection="0">
      <alignment vertical="center"/>
    </xf>
    <xf numFmtId="0" fontId="2" fillId="15" borderId="0" applyNumberFormat="0" applyBorder="0" applyAlignment="0" applyProtection="0">
      <alignment vertical="center"/>
    </xf>
    <xf numFmtId="0" fontId="2" fillId="26"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31"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27" borderId="0" applyNumberFormat="0" applyBorder="0" applyAlignment="0" applyProtection="0">
      <alignment vertical="center"/>
    </xf>
    <xf numFmtId="0" fontId="92" fillId="0" borderId="99">
      <alignment horizontal="left" vertical="center"/>
    </xf>
    <xf numFmtId="0" fontId="2" fillId="26" borderId="0" applyNumberFormat="0" applyBorder="0" applyAlignment="0" applyProtection="0">
      <alignment vertical="center"/>
    </xf>
    <xf numFmtId="0" fontId="2" fillId="11" borderId="0" applyNumberFormat="0" applyBorder="0" applyAlignment="0" applyProtection="0">
      <alignment vertical="center"/>
    </xf>
    <xf numFmtId="0" fontId="2" fillId="22" borderId="0" applyNumberFormat="0" applyBorder="0" applyAlignment="0" applyProtection="0">
      <alignment vertical="center"/>
    </xf>
    <xf numFmtId="0" fontId="2" fillId="19"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22" borderId="0" applyNumberFormat="0" applyBorder="0" applyAlignment="0" applyProtection="0">
      <alignment vertical="center"/>
    </xf>
    <xf numFmtId="0" fontId="2" fillId="27" borderId="0" applyNumberFormat="0" applyBorder="0" applyAlignment="0" applyProtection="0">
      <alignment vertical="center"/>
    </xf>
    <xf numFmtId="0" fontId="2" fillId="15" borderId="0" applyNumberFormat="0" applyBorder="0" applyAlignment="0" applyProtection="0">
      <alignment vertical="center"/>
    </xf>
    <xf numFmtId="0" fontId="2" fillId="18" borderId="0" applyNumberFormat="0" applyBorder="0" applyAlignment="0" applyProtection="0">
      <alignment vertical="center"/>
    </xf>
    <xf numFmtId="0" fontId="2" fillId="30" borderId="0" applyNumberFormat="0" applyBorder="0" applyAlignment="0" applyProtection="0">
      <alignment vertical="center"/>
    </xf>
    <xf numFmtId="0" fontId="2" fillId="26" borderId="0" applyNumberFormat="0" applyBorder="0" applyAlignment="0" applyProtection="0">
      <alignment vertical="center"/>
    </xf>
    <xf numFmtId="0" fontId="2" fillId="26" borderId="0" applyNumberFormat="0" applyBorder="0" applyAlignment="0" applyProtection="0">
      <alignment vertical="center"/>
    </xf>
    <xf numFmtId="0" fontId="2" fillId="26" borderId="0" applyNumberFormat="0" applyBorder="0" applyAlignment="0" applyProtection="0">
      <alignment vertical="center"/>
    </xf>
    <xf numFmtId="0" fontId="2" fillId="26" borderId="0" applyNumberFormat="0" applyBorder="0" applyAlignment="0" applyProtection="0">
      <alignment vertical="center"/>
    </xf>
    <xf numFmtId="0" fontId="2" fillId="26" borderId="0" applyNumberFormat="0" applyBorder="0" applyAlignment="0" applyProtection="0">
      <alignment vertical="center"/>
    </xf>
    <xf numFmtId="0" fontId="2" fillId="14" borderId="0" applyNumberFormat="0" applyBorder="0" applyAlignment="0" applyProtection="0">
      <alignment vertical="center"/>
    </xf>
    <xf numFmtId="0" fontId="2" fillId="31" borderId="0" applyNumberFormat="0" applyBorder="0" applyAlignment="0" applyProtection="0">
      <alignment vertical="center"/>
    </xf>
    <xf numFmtId="0" fontId="2" fillId="10" borderId="0" applyNumberFormat="0" applyBorder="0" applyAlignment="0" applyProtection="0">
      <alignment vertical="center"/>
    </xf>
    <xf numFmtId="0" fontId="2" fillId="30" borderId="0" applyNumberFormat="0" applyBorder="0" applyAlignment="0" applyProtection="0">
      <alignment vertical="center"/>
    </xf>
    <xf numFmtId="0" fontId="2" fillId="30" borderId="0" applyNumberFormat="0" applyBorder="0" applyAlignment="0" applyProtection="0">
      <alignment vertical="center"/>
    </xf>
    <xf numFmtId="0" fontId="2" fillId="30" borderId="0" applyNumberFormat="0" applyBorder="0" applyAlignment="0" applyProtection="0">
      <alignment vertical="center"/>
    </xf>
    <xf numFmtId="0" fontId="2" fillId="30" borderId="0" applyNumberFormat="0" applyBorder="0" applyAlignment="0" applyProtection="0">
      <alignment vertical="center"/>
    </xf>
    <xf numFmtId="0" fontId="2" fillId="15" borderId="0" applyNumberFormat="0" applyBorder="0" applyAlignment="0" applyProtection="0">
      <alignment vertical="center"/>
    </xf>
    <xf numFmtId="0" fontId="2" fillId="23" borderId="0" applyNumberFormat="0" applyBorder="0" applyAlignment="0" applyProtection="0">
      <alignment vertical="center"/>
    </xf>
    <xf numFmtId="0" fontId="2" fillId="31" borderId="0" applyNumberFormat="0" applyBorder="0" applyAlignment="0" applyProtection="0">
      <alignment vertical="center"/>
    </xf>
    <xf numFmtId="0" fontId="2" fillId="22" borderId="0" applyNumberFormat="0" applyBorder="0" applyAlignment="0" applyProtection="0">
      <alignment vertical="center"/>
    </xf>
    <xf numFmtId="0" fontId="2" fillId="26"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15" borderId="0" applyNumberFormat="0" applyBorder="0" applyAlignment="0" applyProtection="0">
      <alignment vertical="center"/>
    </xf>
    <xf numFmtId="0" fontId="2" fillId="11" borderId="0" applyNumberFormat="0" applyBorder="0" applyAlignment="0" applyProtection="0">
      <alignment vertical="center"/>
    </xf>
    <xf numFmtId="0" fontId="2" fillId="26" borderId="0" applyNumberFormat="0" applyBorder="0" applyAlignment="0" applyProtection="0">
      <alignment vertical="center"/>
    </xf>
    <xf numFmtId="0" fontId="2" fillId="22"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23" borderId="0" applyNumberFormat="0" applyBorder="0" applyAlignment="0" applyProtection="0">
      <alignment vertical="center"/>
    </xf>
    <xf numFmtId="0" fontId="2" fillId="15" borderId="0" applyNumberFormat="0" applyBorder="0" applyAlignment="0" applyProtection="0">
      <alignment vertical="center"/>
    </xf>
    <xf numFmtId="0" fontId="2" fillId="22" borderId="0" applyNumberFormat="0" applyBorder="0" applyAlignment="0" applyProtection="0">
      <alignment vertical="center"/>
    </xf>
    <xf numFmtId="0" fontId="2" fillId="11"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1"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5"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11"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19" borderId="0" applyNumberFormat="0" applyBorder="0" applyAlignment="0" applyProtection="0">
      <alignment vertical="center"/>
    </xf>
    <xf numFmtId="0" fontId="2" fillId="14" borderId="0" applyNumberFormat="0" applyBorder="0" applyAlignment="0" applyProtection="0">
      <alignment vertical="center"/>
    </xf>
    <xf numFmtId="0" fontId="2" fillId="11" borderId="0" applyNumberFormat="0" applyBorder="0" applyAlignment="0" applyProtection="0">
      <alignment vertical="center"/>
    </xf>
    <xf numFmtId="0" fontId="2" fillId="10" borderId="0" applyNumberFormat="0" applyBorder="0" applyAlignment="0" applyProtection="0">
      <alignment vertical="center"/>
    </xf>
    <xf numFmtId="0" fontId="2" fillId="18" borderId="0" applyNumberFormat="0" applyBorder="0" applyAlignment="0" applyProtection="0">
      <alignment vertical="center"/>
    </xf>
    <xf numFmtId="0" fontId="2" fillId="15" borderId="0" applyNumberFormat="0" applyBorder="0" applyAlignment="0" applyProtection="0">
      <alignment vertical="center"/>
    </xf>
    <xf numFmtId="0" fontId="2" fillId="30"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31" borderId="0" applyNumberFormat="0" applyBorder="0" applyAlignment="0" applyProtection="0">
      <alignment vertical="center"/>
    </xf>
    <xf numFmtId="0" fontId="2" fillId="31" borderId="0" applyNumberFormat="0" applyBorder="0" applyAlignment="0" applyProtection="0">
      <alignment vertical="center"/>
    </xf>
    <xf numFmtId="0" fontId="2" fillId="26" borderId="0" applyNumberFormat="0" applyBorder="0" applyAlignment="0" applyProtection="0">
      <alignment vertical="center"/>
    </xf>
    <xf numFmtId="0" fontId="2" fillId="31" borderId="0" applyNumberFormat="0" applyBorder="0" applyAlignment="0" applyProtection="0">
      <alignment vertical="center"/>
    </xf>
    <xf numFmtId="0" fontId="2" fillId="10" borderId="0" applyNumberFormat="0" applyBorder="0" applyAlignment="0" applyProtection="0">
      <alignment vertical="center"/>
    </xf>
    <xf numFmtId="0" fontId="2" fillId="31"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8" borderId="0" applyNumberFormat="0" applyBorder="0" applyAlignment="0" applyProtection="0">
      <alignment vertical="center"/>
    </xf>
    <xf numFmtId="0" fontId="2" fillId="30" borderId="0" applyNumberFormat="0" applyBorder="0" applyAlignment="0" applyProtection="0">
      <alignment vertical="center"/>
    </xf>
    <xf numFmtId="0" fontId="2" fillId="22" borderId="0" applyNumberFormat="0" applyBorder="0" applyAlignment="0" applyProtection="0">
      <alignment vertical="center"/>
    </xf>
    <xf numFmtId="9" fontId="2" fillId="0" borderId="0" applyFont="0" applyFill="0" applyBorder="0" applyAlignment="0" applyProtection="0">
      <alignment vertical="center"/>
    </xf>
    <xf numFmtId="0" fontId="2" fillId="2" borderId="1" applyNumberFormat="0" applyFont="0" applyAlignment="0" applyProtection="0">
      <alignment vertical="center"/>
    </xf>
    <xf numFmtId="0" fontId="2" fillId="2" borderId="1" applyNumberFormat="0" applyFont="0" applyAlignment="0" applyProtection="0">
      <alignment vertical="center"/>
    </xf>
    <xf numFmtId="0" fontId="2" fillId="2" borderId="1" applyNumberFormat="0" applyFont="0" applyAlignment="0" applyProtection="0">
      <alignment vertical="center"/>
    </xf>
    <xf numFmtId="0" fontId="2" fillId="2" borderId="1" applyNumberFormat="0" applyFont="0" applyAlignment="0" applyProtection="0">
      <alignment vertical="center"/>
    </xf>
    <xf numFmtId="0" fontId="2" fillId="31" borderId="0" applyNumberFormat="0" applyBorder="0" applyAlignment="0" applyProtection="0">
      <alignment vertical="center"/>
    </xf>
    <xf numFmtId="0" fontId="2" fillId="10" borderId="0" applyNumberFormat="0" applyBorder="0" applyAlignment="0" applyProtection="0">
      <alignment vertical="center"/>
    </xf>
    <xf numFmtId="0" fontId="2" fillId="15" borderId="0" applyNumberFormat="0" applyBorder="0" applyAlignment="0" applyProtection="0">
      <alignment vertical="center"/>
    </xf>
    <xf numFmtId="38" fontId="2" fillId="0" borderId="0" applyFont="0" applyFill="0" applyBorder="0" applyAlignment="0" applyProtection="0">
      <alignment vertical="center"/>
    </xf>
    <xf numFmtId="0" fontId="2" fillId="31" borderId="0" applyNumberFormat="0" applyBorder="0" applyAlignment="0" applyProtection="0">
      <alignment vertical="center"/>
    </xf>
    <xf numFmtId="0" fontId="2" fillId="19" borderId="0" applyNumberFormat="0" applyBorder="0" applyAlignment="0" applyProtection="0">
      <alignment vertical="center"/>
    </xf>
    <xf numFmtId="0" fontId="2" fillId="31" borderId="0" applyNumberFormat="0" applyBorder="0" applyAlignment="0" applyProtection="0">
      <alignment vertical="center"/>
    </xf>
    <xf numFmtId="0" fontId="2" fillId="22" borderId="0" applyNumberFormat="0" applyBorder="0" applyAlignment="0" applyProtection="0">
      <alignment vertical="center"/>
    </xf>
    <xf numFmtId="0" fontId="2" fillId="27"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2" fillId="0" borderId="0">
      <alignment vertical="center"/>
    </xf>
    <xf numFmtId="0" fontId="2" fillId="0" borderId="0">
      <alignment vertical="center"/>
    </xf>
    <xf numFmtId="0" fontId="2" fillId="23" borderId="0" applyNumberFormat="0" applyBorder="0" applyAlignment="0" applyProtection="0">
      <alignment vertical="center"/>
    </xf>
    <xf numFmtId="0" fontId="2" fillId="0" borderId="0">
      <alignment vertical="center"/>
    </xf>
    <xf numFmtId="0" fontId="2" fillId="27" borderId="0" applyNumberFormat="0" applyBorder="0" applyAlignment="0" applyProtection="0">
      <alignment vertical="center"/>
    </xf>
    <xf numFmtId="0" fontId="2" fillId="26" borderId="0" applyNumberFormat="0" applyBorder="0" applyAlignment="0" applyProtection="0">
      <alignment vertical="center"/>
    </xf>
    <xf numFmtId="0" fontId="2" fillId="23" borderId="0" applyNumberFormat="0" applyBorder="0" applyAlignment="0" applyProtection="0">
      <alignment vertical="center"/>
    </xf>
    <xf numFmtId="0" fontId="2" fillId="22" borderId="0" applyNumberFormat="0" applyBorder="0" applyAlignment="0" applyProtection="0">
      <alignment vertical="center"/>
    </xf>
    <xf numFmtId="0" fontId="2" fillId="18" borderId="0" applyNumberFormat="0" applyBorder="0" applyAlignment="0" applyProtection="0">
      <alignment vertical="center"/>
    </xf>
    <xf numFmtId="0" fontId="2" fillId="15" borderId="0" applyNumberFormat="0" applyBorder="0" applyAlignment="0" applyProtection="0">
      <alignment vertical="center"/>
    </xf>
    <xf numFmtId="0" fontId="2" fillId="14" borderId="0" applyNumberFormat="0" applyBorder="0" applyAlignment="0" applyProtection="0">
      <alignment vertical="center"/>
    </xf>
    <xf numFmtId="0" fontId="2" fillId="0" borderId="0">
      <alignment vertical="center"/>
    </xf>
    <xf numFmtId="0" fontId="2" fillId="10"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9"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2" borderId="1" applyNumberFormat="0" applyFont="0" applyAlignment="0" applyProtection="0">
      <alignment vertical="center"/>
    </xf>
    <xf numFmtId="0" fontId="2" fillId="10" borderId="0" applyNumberFormat="0" applyBorder="0" applyAlignment="0" applyProtection="0">
      <alignment vertical="center"/>
    </xf>
    <xf numFmtId="0" fontId="2" fillId="11"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6" borderId="0" applyNumberFormat="0" applyBorder="0" applyAlignment="0" applyProtection="0">
      <alignment vertical="center"/>
    </xf>
    <xf numFmtId="0" fontId="2" fillId="27" borderId="0" applyNumberFormat="0" applyBorder="0" applyAlignment="0" applyProtection="0">
      <alignment vertical="center"/>
    </xf>
    <xf numFmtId="0" fontId="2" fillId="30" borderId="0" applyNumberFormat="0" applyBorder="0" applyAlignment="0" applyProtection="0">
      <alignment vertical="center"/>
    </xf>
    <xf numFmtId="0" fontId="2" fillId="31" borderId="0" applyNumberFormat="0" applyBorder="0" applyAlignment="0" applyProtection="0">
      <alignment vertical="center"/>
    </xf>
    <xf numFmtId="0" fontId="2" fillId="0" borderId="0">
      <alignment vertical="center"/>
    </xf>
    <xf numFmtId="0" fontId="2" fillId="2" borderId="1" applyNumberFormat="0" applyFont="0" applyAlignment="0" applyProtection="0">
      <alignment vertical="center"/>
    </xf>
    <xf numFmtId="0" fontId="2" fillId="10" borderId="0" applyNumberFormat="0" applyBorder="0" applyAlignment="0" applyProtection="0">
      <alignment vertical="center"/>
    </xf>
    <xf numFmtId="0" fontId="2" fillId="11"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6" borderId="0" applyNumberFormat="0" applyBorder="0" applyAlignment="0" applyProtection="0">
      <alignment vertical="center"/>
    </xf>
    <xf numFmtId="0" fontId="2" fillId="27" borderId="0" applyNumberFormat="0" applyBorder="0" applyAlignment="0" applyProtection="0">
      <alignment vertical="center"/>
    </xf>
    <xf numFmtId="0" fontId="2" fillId="30" borderId="0" applyNumberFormat="0" applyBorder="0" applyAlignment="0" applyProtection="0">
      <alignment vertical="center"/>
    </xf>
    <xf numFmtId="0" fontId="2" fillId="31" borderId="0" applyNumberFormat="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2" borderId="1" applyNumberFormat="0" applyFont="0" applyAlignment="0" applyProtection="0">
      <alignment vertical="center"/>
    </xf>
    <xf numFmtId="0" fontId="2" fillId="10" borderId="0" applyNumberFormat="0" applyBorder="0" applyAlignment="0" applyProtection="0">
      <alignment vertical="center"/>
    </xf>
    <xf numFmtId="0" fontId="2" fillId="11"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6" borderId="0" applyNumberFormat="0" applyBorder="0" applyAlignment="0" applyProtection="0">
      <alignment vertical="center"/>
    </xf>
    <xf numFmtId="0" fontId="2" fillId="27" borderId="0" applyNumberFormat="0" applyBorder="0" applyAlignment="0" applyProtection="0">
      <alignment vertical="center"/>
    </xf>
    <xf numFmtId="0" fontId="2" fillId="30" borderId="0" applyNumberFormat="0" applyBorder="0" applyAlignment="0" applyProtection="0">
      <alignment vertical="center"/>
    </xf>
    <xf numFmtId="0" fontId="2" fillId="31" borderId="0" applyNumberFormat="0" applyBorder="0" applyAlignment="0" applyProtection="0">
      <alignment vertical="center"/>
    </xf>
    <xf numFmtId="0" fontId="2" fillId="0" borderId="0">
      <alignment vertical="center"/>
    </xf>
    <xf numFmtId="0" fontId="2" fillId="2" borderId="1" applyNumberFormat="0" applyFont="0" applyAlignment="0" applyProtection="0">
      <alignment vertical="center"/>
    </xf>
    <xf numFmtId="0" fontId="2" fillId="0" borderId="0">
      <alignment vertical="center"/>
    </xf>
    <xf numFmtId="0" fontId="2" fillId="0" borderId="0">
      <alignment vertical="center"/>
    </xf>
    <xf numFmtId="0" fontId="2" fillId="2" borderId="1" applyNumberFormat="0" applyFont="0" applyAlignment="0" applyProtection="0">
      <alignment vertical="center"/>
    </xf>
    <xf numFmtId="0" fontId="2" fillId="10" borderId="0" applyNumberFormat="0" applyBorder="0" applyAlignment="0" applyProtection="0">
      <alignment vertical="center"/>
    </xf>
    <xf numFmtId="0" fontId="2" fillId="11"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6" borderId="0" applyNumberFormat="0" applyBorder="0" applyAlignment="0" applyProtection="0">
      <alignment vertical="center"/>
    </xf>
    <xf numFmtId="0" fontId="2" fillId="27" borderId="0" applyNumberFormat="0" applyBorder="0" applyAlignment="0" applyProtection="0">
      <alignment vertical="center"/>
    </xf>
    <xf numFmtId="0" fontId="2" fillId="30" borderId="0" applyNumberFormat="0" applyBorder="0" applyAlignment="0" applyProtection="0">
      <alignment vertical="center"/>
    </xf>
    <xf numFmtId="0" fontId="2" fillId="31"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2" fillId="0" borderId="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2" borderId="1" applyNumberFormat="0" applyFont="0" applyAlignment="0" applyProtection="0">
      <alignment vertical="center"/>
    </xf>
    <xf numFmtId="0" fontId="2" fillId="10" borderId="0" applyNumberFormat="0" applyBorder="0" applyAlignment="0" applyProtection="0">
      <alignment vertical="center"/>
    </xf>
    <xf numFmtId="0" fontId="2" fillId="11"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6" borderId="0" applyNumberFormat="0" applyBorder="0" applyAlignment="0" applyProtection="0">
      <alignment vertical="center"/>
    </xf>
    <xf numFmtId="0" fontId="2" fillId="27" borderId="0" applyNumberFormat="0" applyBorder="0" applyAlignment="0" applyProtection="0">
      <alignment vertical="center"/>
    </xf>
    <xf numFmtId="0" fontId="2" fillId="30" borderId="0" applyNumberFormat="0" applyBorder="0" applyAlignment="0" applyProtection="0">
      <alignment vertical="center"/>
    </xf>
    <xf numFmtId="0" fontId="2" fillId="31" borderId="0" applyNumberFormat="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6" borderId="0" applyNumberFormat="0" applyBorder="0" applyAlignment="0" applyProtection="0">
      <alignment vertical="center"/>
    </xf>
    <xf numFmtId="0" fontId="2" fillId="26" borderId="0" applyNumberFormat="0" applyBorder="0" applyAlignment="0" applyProtection="0">
      <alignment vertical="center"/>
    </xf>
    <xf numFmtId="0" fontId="2" fillId="26" borderId="0" applyNumberFormat="0" applyBorder="0" applyAlignment="0" applyProtection="0">
      <alignment vertical="center"/>
    </xf>
    <xf numFmtId="0" fontId="2" fillId="26" borderId="0" applyNumberFormat="0" applyBorder="0" applyAlignment="0" applyProtection="0">
      <alignment vertical="center"/>
    </xf>
    <xf numFmtId="0" fontId="2" fillId="30" borderId="0" applyNumberFormat="0" applyBorder="0" applyAlignment="0" applyProtection="0">
      <alignment vertical="center"/>
    </xf>
    <xf numFmtId="0" fontId="2" fillId="30" borderId="0" applyNumberFormat="0" applyBorder="0" applyAlignment="0" applyProtection="0">
      <alignment vertical="center"/>
    </xf>
    <xf numFmtId="0" fontId="2" fillId="30" borderId="0" applyNumberFormat="0" applyBorder="0" applyAlignment="0" applyProtection="0">
      <alignment vertical="center"/>
    </xf>
    <xf numFmtId="0" fontId="2" fillId="30"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31" borderId="0" applyNumberFormat="0" applyBorder="0" applyAlignment="0" applyProtection="0">
      <alignment vertical="center"/>
    </xf>
    <xf numFmtId="0" fontId="2" fillId="31" borderId="0" applyNumberFormat="0" applyBorder="0" applyAlignment="0" applyProtection="0">
      <alignment vertical="center"/>
    </xf>
    <xf numFmtId="0" fontId="2" fillId="31" borderId="0" applyNumberFormat="0" applyBorder="0" applyAlignment="0" applyProtection="0">
      <alignment vertical="center"/>
    </xf>
    <xf numFmtId="0" fontId="2" fillId="31" borderId="0" applyNumberFormat="0" applyBorder="0" applyAlignment="0" applyProtection="0">
      <alignment vertical="center"/>
    </xf>
    <xf numFmtId="0" fontId="92" fillId="0" borderId="98">
      <alignment horizontal="left" vertical="center"/>
    </xf>
    <xf numFmtId="10" fontId="91" fillId="48" borderId="97" applyNumberFormat="0" applyBorder="0" applyAlignment="0" applyProtection="0"/>
    <xf numFmtId="9" fontId="2" fillId="0" borderId="0" applyFont="0" applyFill="0" applyBorder="0" applyAlignment="0" applyProtection="0">
      <alignment vertical="center"/>
    </xf>
    <xf numFmtId="0" fontId="27" fillId="55" borderId="91" applyNumberFormat="0" applyFont="0" applyAlignment="0" applyProtection="0">
      <alignment vertical="center"/>
    </xf>
    <xf numFmtId="0" fontId="27" fillId="55" borderId="91" applyNumberFormat="0" applyFont="0" applyAlignment="0" applyProtection="0">
      <alignment vertical="center"/>
    </xf>
    <xf numFmtId="0" fontId="2" fillId="2" borderId="1" applyNumberFormat="0" applyFont="0" applyAlignment="0" applyProtection="0">
      <alignment vertical="center"/>
    </xf>
    <xf numFmtId="0" fontId="2" fillId="2" borderId="1" applyNumberFormat="0" applyFont="0" applyAlignment="0" applyProtection="0">
      <alignment vertical="center"/>
    </xf>
    <xf numFmtId="0" fontId="2" fillId="2" borderId="1" applyNumberFormat="0" applyFont="0" applyAlignment="0" applyProtection="0">
      <alignment vertical="center"/>
    </xf>
    <xf numFmtId="0" fontId="2" fillId="2" borderId="1" applyNumberFormat="0" applyFont="0" applyAlignment="0" applyProtection="0">
      <alignment vertical="center"/>
    </xf>
    <xf numFmtId="0" fontId="27" fillId="55" borderId="91" applyNumberFormat="0" applyFont="0" applyAlignment="0" applyProtection="0">
      <alignment vertical="center"/>
    </xf>
    <xf numFmtId="0" fontId="27" fillId="55" borderId="91" applyNumberFormat="0" applyFont="0" applyAlignment="0" applyProtection="0">
      <alignment vertical="center"/>
    </xf>
    <xf numFmtId="0" fontId="27" fillId="55" borderId="91" applyNumberFormat="0" applyFont="0" applyAlignment="0" applyProtection="0">
      <alignment vertical="center"/>
    </xf>
    <xf numFmtId="0" fontId="27" fillId="55" borderId="91" applyNumberFormat="0" applyFont="0" applyAlignment="0" applyProtection="0">
      <alignment vertical="center"/>
    </xf>
    <xf numFmtId="0" fontId="103" fillId="56" borderId="92" applyNumberFormat="0" applyAlignment="0" applyProtection="0">
      <alignment vertical="center"/>
    </xf>
    <xf numFmtId="0" fontId="103" fillId="56" borderId="92" applyNumberFormat="0" applyAlignment="0" applyProtection="0">
      <alignment vertical="center"/>
    </xf>
    <xf numFmtId="0" fontId="103" fillId="56" borderId="92" applyNumberFormat="0" applyAlignment="0" applyProtection="0">
      <alignment vertical="center"/>
    </xf>
    <xf numFmtId="0" fontId="103" fillId="56" borderId="92" applyNumberFormat="0" applyAlignment="0" applyProtection="0">
      <alignment vertical="center"/>
    </xf>
    <xf numFmtId="0" fontId="103" fillId="56" borderId="92" applyNumberFormat="0" applyAlignment="0" applyProtection="0">
      <alignment vertical="center"/>
    </xf>
    <xf numFmtId="0" fontId="103" fillId="56" borderId="92" applyNumberFormat="0" applyAlignment="0" applyProtection="0">
      <alignment vertical="center"/>
    </xf>
    <xf numFmtId="0" fontId="103" fillId="56" borderId="92" applyNumberFormat="0" applyAlignment="0" applyProtection="0">
      <alignment vertical="center"/>
    </xf>
    <xf numFmtId="0" fontId="103" fillId="56" borderId="92" applyNumberFormat="0" applyAlignment="0" applyProtection="0">
      <alignment vertical="center"/>
    </xf>
    <xf numFmtId="0" fontId="103" fillId="56" borderId="92" applyNumberFormat="0" applyAlignment="0" applyProtection="0">
      <alignment vertical="center"/>
    </xf>
    <xf numFmtId="0" fontId="103" fillId="56" borderId="92" applyNumberFormat="0" applyAlignment="0" applyProtection="0">
      <alignment vertical="center"/>
    </xf>
    <xf numFmtId="38" fontId="2" fillId="0" borderId="0" applyFont="0" applyFill="0" applyBorder="0" applyAlignment="0" applyProtection="0">
      <alignment vertical="center"/>
    </xf>
    <xf numFmtId="0" fontId="107" fillId="0" borderId="93" applyNumberFormat="0" applyFill="0" applyAlignment="0" applyProtection="0">
      <alignment vertical="center"/>
    </xf>
    <xf numFmtId="0" fontId="107" fillId="0" borderId="93" applyNumberFormat="0" applyFill="0" applyAlignment="0" applyProtection="0">
      <alignment vertical="center"/>
    </xf>
    <xf numFmtId="0" fontId="107" fillId="0" borderId="93" applyNumberFormat="0" applyFill="0" applyAlignment="0" applyProtection="0">
      <alignment vertical="center"/>
    </xf>
    <xf numFmtId="0" fontId="107" fillId="0" borderId="93" applyNumberFormat="0" applyFill="0" applyAlignment="0" applyProtection="0">
      <alignment vertical="center"/>
    </xf>
    <xf numFmtId="0" fontId="107" fillId="0" borderId="93" applyNumberFormat="0" applyFill="0" applyAlignment="0" applyProtection="0">
      <alignment vertical="center"/>
    </xf>
    <xf numFmtId="0" fontId="107" fillId="0" borderId="93" applyNumberFormat="0" applyFill="0" applyAlignment="0" applyProtection="0">
      <alignment vertical="center"/>
    </xf>
    <xf numFmtId="0" fontId="107" fillId="0" borderId="93" applyNumberFormat="0" applyFill="0" applyAlignment="0" applyProtection="0">
      <alignment vertical="center"/>
    </xf>
    <xf numFmtId="0" fontId="107" fillId="0" borderId="93" applyNumberFormat="0" applyFill="0" applyAlignment="0" applyProtection="0">
      <alignment vertical="center"/>
    </xf>
    <xf numFmtId="0" fontId="107" fillId="0" borderId="93" applyNumberFormat="0" applyFill="0" applyAlignment="0" applyProtection="0">
      <alignment vertical="center"/>
    </xf>
    <xf numFmtId="0" fontId="107" fillId="0" borderId="93" applyNumberFormat="0" applyFill="0" applyAlignment="0" applyProtection="0">
      <alignment vertical="center"/>
    </xf>
    <xf numFmtId="0" fontId="108" fillId="56" borderId="94" applyNumberFormat="0" applyAlignment="0" applyProtection="0">
      <alignment vertical="center"/>
    </xf>
    <xf numFmtId="0" fontId="108" fillId="56" borderId="94" applyNumberFormat="0" applyAlignment="0" applyProtection="0">
      <alignment vertical="center"/>
    </xf>
    <xf numFmtId="0" fontId="108" fillId="56" borderId="94" applyNumberFormat="0" applyAlignment="0" applyProtection="0">
      <alignment vertical="center"/>
    </xf>
    <xf numFmtId="0" fontId="108" fillId="56" borderId="94" applyNumberFormat="0" applyAlignment="0" applyProtection="0">
      <alignment vertical="center"/>
    </xf>
    <xf numFmtId="0" fontId="108" fillId="56" borderId="94" applyNumberFormat="0" applyAlignment="0" applyProtection="0">
      <alignment vertical="center"/>
    </xf>
    <xf numFmtId="0" fontId="108" fillId="56" borderId="94" applyNumberFormat="0" applyAlignment="0" applyProtection="0">
      <alignment vertical="center"/>
    </xf>
    <xf numFmtId="0" fontId="108" fillId="56" borderId="94" applyNumberFormat="0" applyAlignment="0" applyProtection="0">
      <alignment vertical="center"/>
    </xf>
    <xf numFmtId="0" fontId="108" fillId="56" borderId="94" applyNumberFormat="0" applyAlignment="0" applyProtection="0">
      <alignment vertical="center"/>
    </xf>
    <xf numFmtId="0" fontId="108" fillId="56" borderId="94" applyNumberFormat="0" applyAlignment="0" applyProtection="0">
      <alignment vertical="center"/>
    </xf>
    <xf numFmtId="0" fontId="108" fillId="56" borderId="94" applyNumberFormat="0" applyAlignment="0" applyProtection="0">
      <alignment vertical="center"/>
    </xf>
    <xf numFmtId="0" fontId="110" fillId="38" borderId="92" applyNumberFormat="0" applyAlignment="0" applyProtection="0">
      <alignment vertical="center"/>
    </xf>
    <xf numFmtId="0" fontId="110" fillId="38" borderId="92" applyNumberFormat="0" applyAlignment="0" applyProtection="0">
      <alignment vertical="center"/>
    </xf>
    <xf numFmtId="0" fontId="110" fillId="38" borderId="92" applyNumberFormat="0" applyAlignment="0" applyProtection="0">
      <alignment vertical="center"/>
    </xf>
    <xf numFmtId="0" fontId="110" fillId="38" borderId="92" applyNumberFormat="0" applyAlignment="0" applyProtection="0">
      <alignment vertical="center"/>
    </xf>
    <xf numFmtId="0" fontId="110" fillId="38" borderId="92" applyNumberFormat="0" applyAlignment="0" applyProtection="0">
      <alignment vertical="center"/>
    </xf>
    <xf numFmtId="0" fontId="110" fillId="38" borderId="92" applyNumberFormat="0" applyAlignment="0" applyProtection="0">
      <alignment vertical="center"/>
    </xf>
    <xf numFmtId="0" fontId="110" fillId="38" borderId="92" applyNumberFormat="0" applyAlignment="0" applyProtection="0">
      <alignment vertical="center"/>
    </xf>
    <xf numFmtId="0" fontId="110" fillId="38" borderId="92" applyNumberFormat="0" applyAlignment="0" applyProtection="0">
      <alignment vertical="center"/>
    </xf>
    <xf numFmtId="0" fontId="110" fillId="38" borderId="92" applyNumberFormat="0" applyAlignment="0" applyProtection="0">
      <alignment vertical="center"/>
    </xf>
    <xf numFmtId="0" fontId="110" fillId="38" borderId="92" applyNumberFormat="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0" fontId="1" fillId="2" borderId="1" applyNumberFormat="0" applyFont="0" applyAlignment="0" applyProtection="0">
      <alignment vertical="center"/>
    </xf>
    <xf numFmtId="0" fontId="2" fillId="22"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9" fontId="2" fillId="0" borderId="0" applyFont="0" applyFill="0" applyBorder="0" applyAlignment="0" applyProtection="0">
      <alignment vertical="center"/>
    </xf>
    <xf numFmtId="0" fontId="1" fillId="14"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8"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9"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18" borderId="0" applyNumberFormat="0" applyBorder="0" applyAlignment="0" applyProtection="0">
      <alignment vertical="center"/>
    </xf>
    <xf numFmtId="0" fontId="1" fillId="1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10"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19" borderId="0" applyNumberFormat="0" applyBorder="0" applyAlignment="0" applyProtection="0">
      <alignment vertical="center"/>
    </xf>
    <xf numFmtId="0" fontId="1" fillId="14"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15" borderId="0" applyNumberFormat="0" applyBorder="0" applyAlignment="0" applyProtection="0">
      <alignment vertical="center"/>
    </xf>
    <xf numFmtId="0" fontId="1" fillId="1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10"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15"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38" fontId="2" fillId="0" borderId="0" applyFont="0" applyFill="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2" fillId="22" borderId="0" applyNumberFormat="0" applyBorder="0" applyAlignment="0" applyProtection="0">
      <alignment vertical="center"/>
    </xf>
    <xf numFmtId="0" fontId="2" fillId="15" borderId="0" applyNumberFormat="0" applyBorder="0" applyAlignment="0" applyProtection="0">
      <alignment vertical="center"/>
    </xf>
    <xf numFmtId="0" fontId="2" fillId="14"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5" borderId="0" applyNumberFormat="0" applyBorder="0" applyAlignment="0" applyProtection="0">
      <alignment vertical="center"/>
    </xf>
    <xf numFmtId="0" fontId="2" fillId="14" borderId="0" applyNumberFormat="0" applyBorder="0" applyAlignment="0" applyProtection="0">
      <alignment vertical="center"/>
    </xf>
    <xf numFmtId="0" fontId="2" fillId="23" borderId="0" applyNumberFormat="0" applyBorder="0" applyAlignment="0" applyProtection="0">
      <alignment vertical="center"/>
    </xf>
    <xf numFmtId="0" fontId="2" fillId="18" borderId="0" applyNumberFormat="0" applyBorder="0" applyAlignment="0" applyProtection="0">
      <alignment vertical="center"/>
    </xf>
    <xf numFmtId="0" fontId="2" fillId="11" borderId="0" applyNumberFormat="0" applyBorder="0" applyAlignment="0" applyProtection="0">
      <alignment vertical="center"/>
    </xf>
    <xf numFmtId="0" fontId="2" fillId="19" borderId="0" applyNumberFormat="0" applyBorder="0" applyAlignment="0" applyProtection="0">
      <alignment vertical="center"/>
    </xf>
    <xf numFmtId="0" fontId="2" fillId="23" borderId="0" applyNumberFormat="0" applyBorder="0" applyAlignment="0" applyProtection="0">
      <alignment vertical="center"/>
    </xf>
    <xf numFmtId="0" fontId="2" fillId="27" borderId="0" applyNumberFormat="0" applyBorder="0" applyAlignment="0" applyProtection="0">
      <alignment vertical="center"/>
    </xf>
    <xf numFmtId="0" fontId="2" fillId="23" borderId="0" applyNumberFormat="0" applyBorder="0" applyAlignment="0" applyProtection="0">
      <alignment vertical="center"/>
    </xf>
    <xf numFmtId="0" fontId="2" fillId="14" borderId="0" applyNumberFormat="0" applyBorder="0" applyAlignment="0" applyProtection="0">
      <alignment vertical="center"/>
    </xf>
    <xf numFmtId="0" fontId="2" fillId="30" borderId="0" applyNumberFormat="0" applyBorder="0" applyAlignment="0" applyProtection="0">
      <alignment vertical="center"/>
    </xf>
    <xf numFmtId="0" fontId="2" fillId="26" borderId="0" applyNumberFormat="0" applyBorder="0" applyAlignment="0" applyProtection="0">
      <alignment vertical="center"/>
    </xf>
    <xf numFmtId="0" fontId="2" fillId="22" borderId="0" applyNumberFormat="0" applyBorder="0" applyAlignment="0" applyProtection="0">
      <alignment vertical="center"/>
    </xf>
    <xf numFmtId="0" fontId="2" fillId="26" borderId="0" applyNumberFormat="0" applyBorder="0" applyAlignment="0" applyProtection="0">
      <alignment vertical="center"/>
    </xf>
    <xf numFmtId="0" fontId="2" fillId="18" borderId="0" applyNumberFormat="0" applyBorder="0" applyAlignment="0" applyProtection="0">
      <alignment vertical="center"/>
    </xf>
    <xf numFmtId="0" fontId="2" fillId="22" borderId="0" applyNumberFormat="0" applyBorder="0" applyAlignment="0" applyProtection="0">
      <alignment vertical="center"/>
    </xf>
    <xf numFmtId="0" fontId="92" fillId="0" borderId="99">
      <alignment horizontal="left" vertical="center"/>
    </xf>
    <xf numFmtId="10" fontId="91" fillId="48" borderId="97" applyNumberFormat="0" applyBorder="0" applyAlignment="0" applyProtection="0"/>
    <xf numFmtId="0" fontId="27" fillId="55" borderId="91" applyNumberFormat="0" applyFont="0" applyAlignment="0" applyProtection="0">
      <alignment vertical="center"/>
    </xf>
    <xf numFmtId="0" fontId="27" fillId="55" borderId="91" applyNumberFormat="0" applyFont="0" applyAlignment="0" applyProtection="0">
      <alignment vertical="center"/>
    </xf>
    <xf numFmtId="0" fontId="27" fillId="55" borderId="91" applyNumberFormat="0" applyFont="0" applyAlignment="0" applyProtection="0">
      <alignment vertical="center"/>
    </xf>
    <xf numFmtId="0" fontId="27" fillId="55" borderId="91" applyNumberFormat="0" applyFont="0" applyAlignment="0" applyProtection="0">
      <alignment vertical="center"/>
    </xf>
    <xf numFmtId="0" fontId="27" fillId="55" borderId="91" applyNumberFormat="0" applyFont="0" applyAlignment="0" applyProtection="0">
      <alignment vertical="center"/>
    </xf>
    <xf numFmtId="0" fontId="27" fillId="55" borderId="91" applyNumberFormat="0" applyFont="0" applyAlignment="0" applyProtection="0">
      <alignment vertical="center"/>
    </xf>
    <xf numFmtId="0" fontId="27" fillId="55" borderId="91" applyNumberFormat="0" applyFont="0" applyAlignment="0" applyProtection="0">
      <alignment vertical="center"/>
    </xf>
    <xf numFmtId="0" fontId="27" fillId="55" borderId="91" applyNumberFormat="0" applyFont="0" applyAlignment="0" applyProtection="0">
      <alignment vertical="center"/>
    </xf>
    <xf numFmtId="0" fontId="27" fillId="55" borderId="91" applyNumberFormat="0" applyFont="0" applyAlignment="0" applyProtection="0">
      <alignment vertical="center"/>
    </xf>
    <xf numFmtId="0" fontId="27" fillId="55" borderId="91" applyNumberFormat="0" applyFont="0" applyAlignment="0" applyProtection="0">
      <alignment vertical="center"/>
    </xf>
    <xf numFmtId="0" fontId="27" fillId="55" borderId="91" applyNumberFormat="0" applyFont="0" applyAlignment="0" applyProtection="0">
      <alignment vertical="center"/>
    </xf>
    <xf numFmtId="0" fontId="27" fillId="55" borderId="91" applyNumberFormat="0" applyFont="0" applyAlignment="0" applyProtection="0">
      <alignment vertical="center"/>
    </xf>
    <xf numFmtId="0" fontId="103" fillId="56" borderId="92" applyNumberFormat="0" applyAlignment="0" applyProtection="0">
      <alignment vertical="center"/>
    </xf>
    <xf numFmtId="0" fontId="103" fillId="56" borderId="92" applyNumberFormat="0" applyAlignment="0" applyProtection="0">
      <alignment vertical="center"/>
    </xf>
    <xf numFmtId="0" fontId="103" fillId="56" borderId="92" applyNumberFormat="0" applyAlignment="0" applyProtection="0">
      <alignment vertical="center"/>
    </xf>
    <xf numFmtId="0" fontId="103" fillId="56" borderId="92" applyNumberFormat="0" applyAlignment="0" applyProtection="0">
      <alignment vertical="center"/>
    </xf>
    <xf numFmtId="0" fontId="103" fillId="56" borderId="92" applyNumberFormat="0" applyAlignment="0" applyProtection="0">
      <alignment vertical="center"/>
    </xf>
    <xf numFmtId="0" fontId="103" fillId="56" borderId="92" applyNumberFormat="0" applyAlignment="0" applyProtection="0">
      <alignment vertical="center"/>
    </xf>
    <xf numFmtId="0" fontId="103" fillId="56" borderId="92" applyNumberFormat="0" applyAlignment="0" applyProtection="0">
      <alignment vertical="center"/>
    </xf>
    <xf numFmtId="0" fontId="103" fillId="56" borderId="92" applyNumberFormat="0" applyAlignment="0" applyProtection="0">
      <alignment vertical="center"/>
    </xf>
    <xf numFmtId="0" fontId="103" fillId="56" borderId="92" applyNumberFormat="0" applyAlignment="0" applyProtection="0">
      <alignment vertical="center"/>
    </xf>
    <xf numFmtId="0" fontId="103" fillId="56" borderId="92" applyNumberFormat="0" applyAlignment="0" applyProtection="0">
      <alignment vertical="center"/>
    </xf>
    <xf numFmtId="0" fontId="103" fillId="56" borderId="92" applyNumberFormat="0" applyAlignment="0" applyProtection="0">
      <alignment vertical="center"/>
    </xf>
    <xf numFmtId="0" fontId="2" fillId="30" borderId="0" applyNumberFormat="0" applyBorder="0" applyAlignment="0" applyProtection="0">
      <alignment vertical="center"/>
    </xf>
    <xf numFmtId="0" fontId="107" fillId="0" borderId="93" applyNumberFormat="0" applyFill="0" applyAlignment="0" applyProtection="0">
      <alignment vertical="center"/>
    </xf>
    <xf numFmtId="0" fontId="107" fillId="0" borderId="93" applyNumberFormat="0" applyFill="0" applyAlignment="0" applyProtection="0">
      <alignment vertical="center"/>
    </xf>
    <xf numFmtId="0" fontId="107" fillId="0" borderId="93" applyNumberFormat="0" applyFill="0" applyAlignment="0" applyProtection="0">
      <alignment vertical="center"/>
    </xf>
    <xf numFmtId="0" fontId="107" fillId="0" borderId="93" applyNumberFormat="0" applyFill="0" applyAlignment="0" applyProtection="0">
      <alignment vertical="center"/>
    </xf>
    <xf numFmtId="0" fontId="107" fillId="0" borderId="93" applyNumberFormat="0" applyFill="0" applyAlignment="0" applyProtection="0">
      <alignment vertical="center"/>
    </xf>
    <xf numFmtId="0" fontId="107" fillId="0" borderId="93" applyNumberFormat="0" applyFill="0" applyAlignment="0" applyProtection="0">
      <alignment vertical="center"/>
    </xf>
    <xf numFmtId="0" fontId="107" fillId="0" borderId="93" applyNumberFormat="0" applyFill="0" applyAlignment="0" applyProtection="0">
      <alignment vertical="center"/>
    </xf>
    <xf numFmtId="0" fontId="107" fillId="0" borderId="93" applyNumberFormat="0" applyFill="0" applyAlignment="0" applyProtection="0">
      <alignment vertical="center"/>
    </xf>
    <xf numFmtId="0" fontId="107" fillId="0" borderId="93" applyNumberFormat="0" applyFill="0" applyAlignment="0" applyProtection="0">
      <alignment vertical="center"/>
    </xf>
    <xf numFmtId="0" fontId="107" fillId="0" borderId="93" applyNumberFormat="0" applyFill="0" applyAlignment="0" applyProtection="0">
      <alignment vertical="center"/>
    </xf>
    <xf numFmtId="0" fontId="107" fillId="0" borderId="93" applyNumberFormat="0" applyFill="0" applyAlignment="0" applyProtection="0">
      <alignment vertical="center"/>
    </xf>
    <xf numFmtId="0" fontId="108" fillId="56" borderId="94" applyNumberFormat="0" applyAlignment="0" applyProtection="0">
      <alignment vertical="center"/>
    </xf>
    <xf numFmtId="0" fontId="108" fillId="56" borderId="94" applyNumberFormat="0" applyAlignment="0" applyProtection="0">
      <alignment vertical="center"/>
    </xf>
    <xf numFmtId="0" fontId="108" fillId="56" borderId="94" applyNumberFormat="0" applyAlignment="0" applyProtection="0">
      <alignment vertical="center"/>
    </xf>
    <xf numFmtId="0" fontId="108" fillId="56" borderId="94" applyNumberFormat="0" applyAlignment="0" applyProtection="0">
      <alignment vertical="center"/>
    </xf>
    <xf numFmtId="0" fontId="108" fillId="56" borderId="94" applyNumberFormat="0" applyAlignment="0" applyProtection="0">
      <alignment vertical="center"/>
    </xf>
    <xf numFmtId="0" fontId="108" fillId="56" borderId="94" applyNumberFormat="0" applyAlignment="0" applyProtection="0">
      <alignment vertical="center"/>
    </xf>
    <xf numFmtId="0" fontId="108" fillId="56" borderId="94" applyNumberFormat="0" applyAlignment="0" applyProtection="0">
      <alignment vertical="center"/>
    </xf>
    <xf numFmtId="0" fontId="108" fillId="56" borderId="94" applyNumberFormat="0" applyAlignment="0" applyProtection="0">
      <alignment vertical="center"/>
    </xf>
    <xf numFmtId="0" fontId="108" fillId="56" borderId="94" applyNumberFormat="0" applyAlignment="0" applyProtection="0">
      <alignment vertical="center"/>
    </xf>
    <xf numFmtId="0" fontId="108" fillId="56" borderId="94" applyNumberFormat="0" applyAlignment="0" applyProtection="0">
      <alignment vertical="center"/>
    </xf>
    <xf numFmtId="0" fontId="108" fillId="56" borderId="94" applyNumberFormat="0" applyAlignment="0" applyProtection="0">
      <alignment vertical="center"/>
    </xf>
    <xf numFmtId="6" fontId="27" fillId="0" borderId="0" applyFont="0" applyFill="0" applyBorder="0" applyAlignment="0" applyProtection="0"/>
    <xf numFmtId="6" fontId="27" fillId="0" borderId="0" applyFont="0" applyFill="0" applyBorder="0" applyAlignment="0" applyProtection="0"/>
    <xf numFmtId="0" fontId="110" fillId="38" borderId="92" applyNumberFormat="0" applyAlignment="0" applyProtection="0">
      <alignment vertical="center"/>
    </xf>
    <xf numFmtId="0" fontId="110" fillId="38" borderId="92" applyNumberFormat="0" applyAlignment="0" applyProtection="0">
      <alignment vertical="center"/>
    </xf>
    <xf numFmtId="0" fontId="110" fillId="38" borderId="92" applyNumberFormat="0" applyAlignment="0" applyProtection="0">
      <alignment vertical="center"/>
    </xf>
    <xf numFmtId="0" fontId="110" fillId="38" borderId="92" applyNumberFormat="0" applyAlignment="0" applyProtection="0">
      <alignment vertical="center"/>
    </xf>
    <xf numFmtId="0" fontId="110" fillId="38" borderId="92" applyNumberFormat="0" applyAlignment="0" applyProtection="0">
      <alignment vertical="center"/>
    </xf>
    <xf numFmtId="0" fontId="110" fillId="38" borderId="92" applyNumberFormat="0" applyAlignment="0" applyProtection="0">
      <alignment vertical="center"/>
    </xf>
    <xf numFmtId="0" fontId="110" fillId="38" borderId="92" applyNumberFormat="0" applyAlignment="0" applyProtection="0">
      <alignment vertical="center"/>
    </xf>
    <xf numFmtId="0" fontId="110" fillId="38" borderId="92" applyNumberFormat="0" applyAlignment="0" applyProtection="0">
      <alignment vertical="center"/>
    </xf>
    <xf numFmtId="0" fontId="110" fillId="38" borderId="92" applyNumberFormat="0" applyAlignment="0" applyProtection="0">
      <alignment vertical="center"/>
    </xf>
    <xf numFmtId="0" fontId="110" fillId="38" borderId="92" applyNumberFormat="0" applyAlignment="0" applyProtection="0">
      <alignment vertical="center"/>
    </xf>
    <xf numFmtId="0" fontId="110" fillId="38" borderId="92" applyNumberFormat="0" applyAlignment="0" applyProtection="0">
      <alignment vertical="center"/>
    </xf>
    <xf numFmtId="0" fontId="2" fillId="27" borderId="0" applyNumberFormat="0" applyBorder="0" applyAlignment="0" applyProtection="0">
      <alignment vertical="center"/>
    </xf>
    <xf numFmtId="0" fontId="2" fillId="31" borderId="0" applyNumberFormat="0" applyBorder="0" applyAlignment="0" applyProtection="0">
      <alignment vertical="center"/>
    </xf>
    <xf numFmtId="0" fontId="2" fillId="11" borderId="0" applyNumberFormat="0" applyBorder="0" applyAlignment="0" applyProtection="0">
      <alignment vertical="center"/>
    </xf>
    <xf numFmtId="0" fontId="110" fillId="38" borderId="92" applyNumberFormat="0" applyAlignment="0" applyProtection="0">
      <alignment vertical="center"/>
    </xf>
    <xf numFmtId="0" fontId="110" fillId="38" borderId="92" applyNumberFormat="0" applyAlignment="0" applyProtection="0">
      <alignment vertical="center"/>
    </xf>
    <xf numFmtId="0" fontId="110" fillId="38" borderId="92" applyNumberFormat="0" applyAlignment="0" applyProtection="0">
      <alignment vertical="center"/>
    </xf>
    <xf numFmtId="0" fontId="110" fillId="38" borderId="92" applyNumberFormat="0" applyAlignment="0" applyProtection="0">
      <alignment vertical="center"/>
    </xf>
    <xf numFmtId="0" fontId="110" fillId="38" borderId="92" applyNumberFormat="0" applyAlignment="0" applyProtection="0">
      <alignment vertical="center"/>
    </xf>
    <xf numFmtId="0" fontId="110" fillId="38" borderId="92" applyNumberFormat="0" applyAlignment="0" applyProtection="0">
      <alignment vertical="center"/>
    </xf>
    <xf numFmtId="0" fontId="110" fillId="38" borderId="92" applyNumberFormat="0" applyAlignment="0" applyProtection="0">
      <alignment vertical="center"/>
    </xf>
    <xf numFmtId="0" fontId="110" fillId="38" borderId="92" applyNumberFormat="0" applyAlignment="0" applyProtection="0">
      <alignment vertical="center"/>
    </xf>
    <xf numFmtId="0" fontId="110" fillId="38" borderId="92" applyNumberFormat="0" applyAlignment="0" applyProtection="0">
      <alignment vertical="center"/>
    </xf>
    <xf numFmtId="0" fontId="110" fillId="38" borderId="92" applyNumberFormat="0" applyAlignment="0" applyProtection="0">
      <alignment vertical="center"/>
    </xf>
    <xf numFmtId="0" fontId="110" fillId="38" borderId="92" applyNumberFormat="0" applyAlignment="0" applyProtection="0">
      <alignment vertical="center"/>
    </xf>
    <xf numFmtId="0" fontId="108" fillId="56" borderId="94" applyNumberFormat="0" applyAlignment="0" applyProtection="0">
      <alignment vertical="center"/>
    </xf>
    <xf numFmtId="0" fontId="108" fillId="56" borderId="94" applyNumberFormat="0" applyAlignment="0" applyProtection="0">
      <alignment vertical="center"/>
    </xf>
    <xf numFmtId="0" fontId="108" fillId="56" borderId="94" applyNumberFormat="0" applyAlignment="0" applyProtection="0">
      <alignment vertical="center"/>
    </xf>
    <xf numFmtId="0" fontId="108" fillId="56" borderId="94" applyNumberFormat="0" applyAlignment="0" applyProtection="0">
      <alignment vertical="center"/>
    </xf>
    <xf numFmtId="0" fontId="108" fillId="56" borderId="94" applyNumberFormat="0" applyAlignment="0" applyProtection="0">
      <alignment vertical="center"/>
    </xf>
    <xf numFmtId="0" fontId="108" fillId="56" borderId="94" applyNumberFormat="0" applyAlignment="0" applyProtection="0">
      <alignment vertical="center"/>
    </xf>
    <xf numFmtId="0" fontId="108" fillId="56" borderId="94" applyNumberFormat="0" applyAlignment="0" applyProtection="0">
      <alignment vertical="center"/>
    </xf>
    <xf numFmtId="0" fontId="108" fillId="56" borderId="94" applyNumberFormat="0" applyAlignment="0" applyProtection="0">
      <alignment vertical="center"/>
    </xf>
    <xf numFmtId="0" fontId="108" fillId="56" borderId="94" applyNumberFormat="0" applyAlignment="0" applyProtection="0">
      <alignment vertical="center"/>
    </xf>
    <xf numFmtId="0" fontId="108" fillId="56" borderId="94" applyNumberFormat="0" applyAlignment="0" applyProtection="0">
      <alignment vertical="center"/>
    </xf>
    <xf numFmtId="0" fontId="108" fillId="56" borderId="94" applyNumberFormat="0" applyAlignment="0" applyProtection="0">
      <alignment vertical="center"/>
    </xf>
    <xf numFmtId="0" fontId="107" fillId="0" borderId="93" applyNumberFormat="0" applyFill="0" applyAlignment="0" applyProtection="0">
      <alignment vertical="center"/>
    </xf>
    <xf numFmtId="0" fontId="107" fillId="0" borderId="93" applyNumberFormat="0" applyFill="0" applyAlignment="0" applyProtection="0">
      <alignment vertical="center"/>
    </xf>
    <xf numFmtId="0" fontId="107" fillId="0" borderId="93" applyNumberFormat="0" applyFill="0" applyAlignment="0" applyProtection="0">
      <alignment vertical="center"/>
    </xf>
    <xf numFmtId="0" fontId="107" fillId="0" borderId="93" applyNumberFormat="0" applyFill="0" applyAlignment="0" applyProtection="0">
      <alignment vertical="center"/>
    </xf>
    <xf numFmtId="0" fontId="107" fillId="0" borderId="93" applyNumberFormat="0" applyFill="0" applyAlignment="0" applyProtection="0">
      <alignment vertical="center"/>
    </xf>
    <xf numFmtId="0" fontId="107" fillId="0" borderId="93" applyNumberFormat="0" applyFill="0" applyAlignment="0" applyProtection="0">
      <alignment vertical="center"/>
    </xf>
    <xf numFmtId="0" fontId="107" fillId="0" borderId="93" applyNumberFormat="0" applyFill="0" applyAlignment="0" applyProtection="0">
      <alignment vertical="center"/>
    </xf>
    <xf numFmtId="0" fontId="107" fillId="0" borderId="93" applyNumberFormat="0" applyFill="0" applyAlignment="0" applyProtection="0">
      <alignment vertical="center"/>
    </xf>
    <xf numFmtId="0" fontId="107" fillId="0" borderId="93" applyNumberFormat="0" applyFill="0" applyAlignment="0" applyProtection="0">
      <alignment vertical="center"/>
    </xf>
    <xf numFmtId="0" fontId="107" fillId="0" borderId="93" applyNumberFormat="0" applyFill="0" applyAlignment="0" applyProtection="0">
      <alignment vertical="center"/>
    </xf>
    <xf numFmtId="0" fontId="107" fillId="0" borderId="93" applyNumberFormat="0" applyFill="0" applyAlignment="0" applyProtection="0">
      <alignment vertical="center"/>
    </xf>
    <xf numFmtId="0" fontId="103" fillId="56" borderId="92" applyNumberFormat="0" applyAlignment="0" applyProtection="0">
      <alignment vertical="center"/>
    </xf>
    <xf numFmtId="0" fontId="103" fillId="56" borderId="92" applyNumberFormat="0" applyAlignment="0" applyProtection="0">
      <alignment vertical="center"/>
    </xf>
    <xf numFmtId="0" fontId="103" fillId="56" borderId="92" applyNumberFormat="0" applyAlignment="0" applyProtection="0">
      <alignment vertical="center"/>
    </xf>
    <xf numFmtId="0" fontId="103" fillId="56" borderId="92" applyNumberFormat="0" applyAlignment="0" applyProtection="0">
      <alignment vertical="center"/>
    </xf>
    <xf numFmtId="0" fontId="103" fillId="56" borderId="92" applyNumberFormat="0" applyAlignment="0" applyProtection="0">
      <alignment vertical="center"/>
    </xf>
    <xf numFmtId="0" fontId="103" fillId="56" borderId="92" applyNumberFormat="0" applyAlignment="0" applyProtection="0">
      <alignment vertical="center"/>
    </xf>
    <xf numFmtId="0" fontId="103" fillId="56" borderId="92" applyNumberFormat="0" applyAlignment="0" applyProtection="0">
      <alignment vertical="center"/>
    </xf>
    <xf numFmtId="0" fontId="103" fillId="56" borderId="92" applyNumberFormat="0" applyAlignment="0" applyProtection="0">
      <alignment vertical="center"/>
    </xf>
    <xf numFmtId="0" fontId="103" fillId="56" borderId="92" applyNumberFormat="0" applyAlignment="0" applyProtection="0">
      <alignment vertical="center"/>
    </xf>
    <xf numFmtId="0" fontId="103" fillId="56" borderId="92" applyNumberFormat="0" applyAlignment="0" applyProtection="0">
      <alignment vertical="center"/>
    </xf>
    <xf numFmtId="0" fontId="103" fillId="56" borderId="92" applyNumberFormat="0" applyAlignment="0" applyProtection="0">
      <alignment vertical="center"/>
    </xf>
    <xf numFmtId="0" fontId="27" fillId="55" borderId="91" applyNumberFormat="0" applyFont="0" applyAlignment="0" applyProtection="0">
      <alignment vertical="center"/>
    </xf>
    <xf numFmtId="0" fontId="27" fillId="55" borderId="91" applyNumberFormat="0" applyFont="0" applyAlignment="0" applyProtection="0">
      <alignment vertical="center"/>
    </xf>
    <xf numFmtId="0" fontId="27" fillId="55" borderId="91" applyNumberFormat="0" applyFont="0" applyAlignment="0" applyProtection="0">
      <alignment vertical="center"/>
    </xf>
    <xf numFmtId="0" fontId="27" fillId="55" borderId="91" applyNumberFormat="0" applyFont="0" applyAlignment="0" applyProtection="0">
      <alignment vertical="center"/>
    </xf>
    <xf numFmtId="0" fontId="27" fillId="55" borderId="91" applyNumberFormat="0" applyFont="0" applyAlignment="0" applyProtection="0">
      <alignment vertical="center"/>
    </xf>
    <xf numFmtId="0" fontId="27" fillId="55" borderId="91" applyNumberFormat="0" applyFont="0" applyAlignment="0" applyProtection="0">
      <alignment vertical="center"/>
    </xf>
    <xf numFmtId="0" fontId="27" fillId="55" borderId="91" applyNumberFormat="0" applyFont="0" applyAlignment="0" applyProtection="0">
      <alignment vertical="center"/>
    </xf>
    <xf numFmtId="0" fontId="27" fillId="55" borderId="91" applyNumberFormat="0" applyFont="0" applyAlignment="0" applyProtection="0">
      <alignment vertical="center"/>
    </xf>
    <xf numFmtId="0" fontId="27" fillId="55" borderId="91" applyNumberFormat="0" applyFont="0" applyAlignment="0" applyProtection="0">
      <alignment vertical="center"/>
    </xf>
    <xf numFmtId="0" fontId="27" fillId="55" borderId="91" applyNumberFormat="0" applyFont="0" applyAlignment="0" applyProtection="0">
      <alignment vertical="center"/>
    </xf>
    <xf numFmtId="0" fontId="27" fillId="55" borderId="91" applyNumberFormat="0" applyFont="0" applyAlignment="0" applyProtection="0">
      <alignment vertical="center"/>
    </xf>
    <xf numFmtId="0" fontId="27" fillId="55" borderId="91" applyNumberFormat="0" applyFont="0" applyAlignment="0" applyProtection="0">
      <alignment vertical="center"/>
    </xf>
    <xf numFmtId="0" fontId="92" fillId="0" borderId="99">
      <alignment horizontal="left" vertical="center"/>
    </xf>
    <xf numFmtId="10" fontId="91" fillId="48" borderId="97" applyNumberFormat="0" applyBorder="0" applyAlignment="0" applyProtection="0"/>
    <xf numFmtId="0" fontId="92" fillId="0" borderId="95">
      <alignment horizontal="left" vertical="center"/>
    </xf>
    <xf numFmtId="10" fontId="91" fillId="48" borderId="71" applyNumberFormat="0" applyBorder="0" applyAlignment="0" applyProtection="0"/>
    <xf numFmtId="6" fontId="27" fillId="0" borderId="0" applyFont="0" applyFill="0" applyBorder="0" applyAlignment="0" applyProtection="0"/>
    <xf numFmtId="6" fontId="27" fillId="0" borderId="0" applyFont="0" applyFill="0" applyBorder="0" applyAlignment="0" applyProtection="0"/>
    <xf numFmtId="0" fontId="2" fillId="11" borderId="0" applyNumberFormat="0" applyBorder="0" applyAlignment="0" applyProtection="0">
      <alignment vertical="center"/>
    </xf>
    <xf numFmtId="0" fontId="2" fillId="27" borderId="0" applyNumberFormat="0" applyBorder="0" applyAlignment="0" applyProtection="0">
      <alignment vertical="center"/>
    </xf>
    <xf numFmtId="0" fontId="2" fillId="26" borderId="0" applyNumberFormat="0" applyBorder="0" applyAlignment="0" applyProtection="0">
      <alignment vertical="center"/>
    </xf>
    <xf numFmtId="0" fontId="2" fillId="30"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8" borderId="0" applyNumberFormat="0" applyBorder="0" applyAlignment="0" applyProtection="0">
      <alignment vertical="center"/>
    </xf>
    <xf numFmtId="0" fontId="2" fillId="23" borderId="0" applyNumberFormat="0" applyBorder="0" applyAlignment="0" applyProtection="0">
      <alignment vertical="center"/>
    </xf>
    <xf numFmtId="0" fontId="2" fillId="31"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27" borderId="0" applyNumberFormat="0" applyBorder="0" applyAlignment="0" applyProtection="0">
      <alignment vertical="center"/>
    </xf>
    <xf numFmtId="0" fontId="2" fillId="30" borderId="0" applyNumberFormat="0" applyBorder="0" applyAlignment="0" applyProtection="0">
      <alignment vertical="center"/>
    </xf>
    <xf numFmtId="0" fontId="2" fillId="10" borderId="0" applyNumberFormat="0" applyBorder="0" applyAlignment="0" applyProtection="0">
      <alignment vertical="center"/>
    </xf>
    <xf numFmtId="0" fontId="2" fillId="14" borderId="0" applyNumberFormat="0" applyBorder="0" applyAlignment="0" applyProtection="0">
      <alignment vertical="center"/>
    </xf>
    <xf numFmtId="0" fontId="2" fillId="31" borderId="0" applyNumberFormat="0" applyBorder="0" applyAlignment="0" applyProtection="0">
      <alignment vertical="center"/>
    </xf>
    <xf numFmtId="0" fontId="2" fillId="23" borderId="0" applyNumberFormat="0" applyBorder="0" applyAlignment="0" applyProtection="0">
      <alignment vertical="center"/>
    </xf>
    <xf numFmtId="0" fontId="2" fillId="30" borderId="0" applyNumberFormat="0" applyBorder="0" applyAlignment="0" applyProtection="0">
      <alignment vertical="center"/>
    </xf>
    <xf numFmtId="0" fontId="2" fillId="18" borderId="0" applyNumberFormat="0" applyBorder="0" applyAlignment="0" applyProtection="0">
      <alignment vertical="center"/>
    </xf>
  </cellStyleXfs>
  <cellXfs count="495">
    <xf numFmtId="0" fontId="0" fillId="0" borderId="0" xfId="0"/>
    <xf numFmtId="38" fontId="50" fillId="0" borderId="0" xfId="48" applyFont="1" applyBorder="1" applyAlignment="1">
      <alignment horizontal="right" vertical="center"/>
    </xf>
    <xf numFmtId="182" fontId="79" fillId="0" borderId="0" xfId="114" applyNumberFormat="1" applyFont="1" applyAlignment="1">
      <alignment vertical="center"/>
    </xf>
    <xf numFmtId="182" fontId="81" fillId="0" borderId="0" xfId="114" applyNumberFormat="1" applyFont="1" applyAlignment="1">
      <alignment horizontal="center" vertical="center"/>
    </xf>
    <xf numFmtId="0" fontId="50" fillId="0" borderId="0" xfId="108" applyFont="1" applyFill="1" applyBorder="1">
      <alignment vertical="center"/>
    </xf>
    <xf numFmtId="38" fontId="50" fillId="0" borderId="0" xfId="108" applyNumberFormat="1" applyFont="1" applyFill="1" applyBorder="1">
      <alignment vertical="center"/>
    </xf>
    <xf numFmtId="38" fontId="50" fillId="0" borderId="0" xfId="48" applyFont="1" applyBorder="1">
      <alignment vertical="center"/>
    </xf>
    <xf numFmtId="0" fontId="50" fillId="0" borderId="0" xfId="108" applyFont="1" applyBorder="1">
      <alignment vertical="center"/>
    </xf>
    <xf numFmtId="186" fontId="114" fillId="57" borderId="36" xfId="2008" quotePrefix="1" applyNumberFormat="1" applyFont="1" applyFill="1" applyBorder="1" applyAlignment="1">
      <alignment horizontal="center" vertical="center" wrapText="1"/>
    </xf>
    <xf numFmtId="186" fontId="114" fillId="57" borderId="37" xfId="2008" quotePrefix="1" applyNumberFormat="1" applyFont="1" applyFill="1" applyBorder="1" applyAlignment="1">
      <alignment horizontal="center" vertical="center" wrapText="1"/>
    </xf>
    <xf numFmtId="0" fontId="77" fillId="0" borderId="0" xfId="108" applyFont="1" applyFill="1" applyAlignment="1">
      <alignment vertical="center"/>
    </xf>
    <xf numFmtId="3" fontId="50" fillId="0" borderId="13" xfId="48" applyNumberFormat="1" applyFont="1" applyBorder="1" applyAlignment="1">
      <alignment horizontal="right" vertical="center"/>
    </xf>
    <xf numFmtId="3" fontId="50" fillId="0" borderId="49" xfId="48" applyNumberFormat="1" applyFont="1" applyBorder="1" applyAlignment="1">
      <alignment horizontal="right" vertical="center"/>
    </xf>
    <xf numFmtId="3" fontId="50" fillId="0" borderId="40" xfId="48" applyNumberFormat="1" applyFont="1" applyBorder="1" applyAlignment="1">
      <alignment horizontal="right" vertical="center"/>
    </xf>
    <xf numFmtId="3" fontId="50" fillId="0" borderId="41" xfId="48" applyNumberFormat="1" applyFont="1" applyBorder="1" applyAlignment="1">
      <alignment horizontal="right" vertical="center"/>
    </xf>
    <xf numFmtId="3" fontId="50" fillId="0" borderId="0" xfId="48" applyNumberFormat="1" applyFont="1" applyBorder="1" applyAlignment="1">
      <alignment horizontal="right" vertical="center"/>
    </xf>
    <xf numFmtId="3" fontId="50" fillId="0" borderId="31" xfId="48" applyNumberFormat="1" applyFont="1" applyBorder="1" applyAlignment="1">
      <alignment horizontal="right" vertical="center"/>
    </xf>
    <xf numFmtId="38" fontId="50" fillId="0" borderId="13" xfId="48" applyFont="1" applyBorder="1" applyAlignment="1">
      <alignment horizontal="right" vertical="center"/>
    </xf>
    <xf numFmtId="186" fontId="114" fillId="57" borderId="46" xfId="2008" applyNumberFormat="1" applyFont="1" applyFill="1" applyBorder="1" applyAlignment="1">
      <alignment horizontal="centerContinuous" vertical="center"/>
    </xf>
    <xf numFmtId="38" fontId="115" fillId="0" borderId="0" xfId="48" applyFont="1" applyBorder="1" applyAlignment="1">
      <alignment horizontal="right" vertical="center"/>
    </xf>
    <xf numFmtId="3" fontId="50" fillId="0" borderId="0" xfId="48" applyNumberFormat="1" applyFont="1" applyFill="1" applyBorder="1" applyAlignment="1">
      <alignment horizontal="right" vertical="center"/>
    </xf>
    <xf numFmtId="38" fontId="50" fillId="0" borderId="0" xfId="2008" applyNumberFormat="1" applyFont="1" applyFill="1" applyBorder="1">
      <alignment vertical="center"/>
    </xf>
    <xf numFmtId="38" fontId="50" fillId="0" borderId="15" xfId="2008" applyNumberFormat="1" applyFont="1" applyFill="1" applyBorder="1">
      <alignment vertical="center"/>
    </xf>
    <xf numFmtId="38" fontId="50" fillId="0" borderId="13" xfId="2008" applyNumberFormat="1" applyFont="1" applyFill="1" applyBorder="1">
      <alignment vertical="center"/>
    </xf>
    <xf numFmtId="38" fontId="50" fillId="0" borderId="10" xfId="2008" applyNumberFormat="1" applyFont="1" applyFill="1" applyBorder="1" applyAlignment="1">
      <alignment horizontal="left" vertical="center" indent="1"/>
    </xf>
    <xf numFmtId="38" fontId="50" fillId="0" borderId="13" xfId="2008" applyNumberFormat="1" applyFont="1" applyFill="1" applyBorder="1" applyAlignment="1">
      <alignment horizontal="left" vertical="center" indent="1"/>
    </xf>
    <xf numFmtId="38" fontId="50" fillId="0" borderId="0" xfId="2008" applyNumberFormat="1" applyFont="1" applyFill="1" applyBorder="1" applyAlignment="1">
      <alignment horizontal="left" vertical="center" indent="1"/>
    </xf>
    <xf numFmtId="3" fontId="50" fillId="0" borderId="31" xfId="48" applyNumberFormat="1" applyFont="1" applyFill="1" applyBorder="1" applyAlignment="1">
      <alignment horizontal="right" vertical="center"/>
    </xf>
    <xf numFmtId="3" fontId="50" fillId="0" borderId="28" xfId="48" applyNumberFormat="1" applyFont="1" applyBorder="1" applyAlignment="1">
      <alignment horizontal="right" vertical="center"/>
    </xf>
    <xf numFmtId="186" fontId="114" fillId="57" borderId="47" xfId="2008" applyNumberFormat="1" applyFont="1" applyFill="1" applyBorder="1" applyAlignment="1">
      <alignment horizontal="centerContinuous" vertical="center"/>
    </xf>
    <xf numFmtId="38" fontId="50" fillId="0" borderId="56" xfId="48" applyFont="1" applyBorder="1" applyAlignment="1">
      <alignment horizontal="right" vertical="center"/>
    </xf>
    <xf numFmtId="38" fontId="50" fillId="0" borderId="57" xfId="48" applyFont="1" applyBorder="1" applyAlignment="1">
      <alignment horizontal="right" vertical="center"/>
    </xf>
    <xf numFmtId="3" fontId="50" fillId="0" borderId="57" xfId="48" applyNumberFormat="1" applyFont="1" applyBorder="1" applyAlignment="1">
      <alignment horizontal="right" vertical="center"/>
    </xf>
    <xf numFmtId="3" fontId="50" fillId="0" borderId="56" xfId="48" applyNumberFormat="1" applyFont="1" applyBorder="1" applyAlignment="1">
      <alignment horizontal="right" vertical="center"/>
    </xf>
    <xf numFmtId="0" fontId="50" fillId="0" borderId="0" xfId="2047" applyFont="1">
      <alignment vertical="center"/>
    </xf>
    <xf numFmtId="0" fontId="50" fillId="0" borderId="0" xfId="2047" quotePrefix="1" applyFont="1" applyAlignment="1">
      <alignment horizontal="right" vertical="center"/>
    </xf>
    <xf numFmtId="38" fontId="50" fillId="0" borderId="52" xfId="48" applyFont="1" applyBorder="1" applyAlignment="1">
      <alignment horizontal="right" vertical="center"/>
    </xf>
    <xf numFmtId="3" fontId="50" fillId="0" borderId="52" xfId="48" applyNumberFormat="1" applyFont="1" applyBorder="1" applyAlignment="1">
      <alignment horizontal="right" vertical="center"/>
    </xf>
    <xf numFmtId="20" fontId="80" fillId="0" borderId="0" xfId="114" applyNumberFormat="1" applyFont="1" applyAlignment="1">
      <alignment horizontal="center" vertical="center"/>
    </xf>
    <xf numFmtId="182" fontId="119" fillId="0" borderId="0" xfId="114" applyNumberFormat="1" applyFont="1" applyAlignment="1">
      <alignment horizontal="center" vertical="center"/>
    </xf>
    <xf numFmtId="182" fontId="73" fillId="0" borderId="0" xfId="114" applyNumberFormat="1" applyFont="1" applyAlignment="1">
      <alignment horizontal="left" vertical="center" wrapText="1"/>
    </xf>
    <xf numFmtId="20" fontId="76" fillId="0" borderId="0" xfId="2050" applyNumberFormat="1" applyFont="1" applyBorder="1" applyAlignment="1">
      <alignment horizontal="left" vertical="center"/>
    </xf>
    <xf numFmtId="20" fontId="76" fillId="0" borderId="0" xfId="2050" applyNumberFormat="1" applyFont="1" applyBorder="1" applyAlignment="1">
      <alignment horizontal="center" vertical="center"/>
    </xf>
    <xf numFmtId="20" fontId="120" fillId="0" borderId="0" xfId="2050" applyNumberFormat="1" applyFont="1" applyBorder="1" applyAlignment="1">
      <alignment horizontal="center" vertical="center"/>
    </xf>
    <xf numFmtId="0" fontId="6" fillId="0" borderId="0" xfId="2050">
      <alignment vertical="center"/>
    </xf>
    <xf numFmtId="20" fontId="116" fillId="0" borderId="0" xfId="2050" applyNumberFormat="1" applyFont="1" applyBorder="1">
      <alignment vertical="center"/>
    </xf>
    <xf numFmtId="0" fontId="50" fillId="0" borderId="0" xfId="2050" applyFont="1" applyBorder="1">
      <alignment vertical="center"/>
    </xf>
    <xf numFmtId="0" fontId="121" fillId="0" borderId="0" xfId="2050" applyFont="1" applyBorder="1">
      <alignment vertical="center"/>
    </xf>
    <xf numFmtId="186" fontId="115" fillId="0" borderId="0" xfId="2050" applyNumberFormat="1" applyFont="1" applyBorder="1" applyAlignment="1">
      <alignment vertical="center"/>
    </xf>
    <xf numFmtId="186" fontId="115" fillId="0" borderId="0" xfId="2050" applyNumberFormat="1" applyFont="1" applyBorder="1" applyAlignment="1">
      <alignment horizontal="right" vertical="center"/>
    </xf>
    <xf numFmtId="186" fontId="122" fillId="0" borderId="0" xfId="2050" applyNumberFormat="1" applyFont="1" applyBorder="1" applyAlignment="1">
      <alignment horizontal="right" vertical="center"/>
    </xf>
    <xf numFmtId="186" fontId="114" fillId="57" borderId="38" xfId="2050" quotePrefix="1" applyNumberFormat="1" applyFont="1" applyFill="1" applyBorder="1" applyAlignment="1">
      <alignment horizontal="centerContinuous" vertical="center"/>
    </xf>
    <xf numFmtId="186" fontId="114" fillId="57" borderId="38" xfId="2050" applyNumberFormat="1" applyFont="1" applyFill="1" applyBorder="1" applyAlignment="1">
      <alignment horizontal="centerContinuous" vertical="center"/>
    </xf>
    <xf numFmtId="0" fontId="50" fillId="0" borderId="10" xfId="2050" applyFont="1" applyBorder="1">
      <alignment vertical="center"/>
    </xf>
    <xf numFmtId="0" fontId="121" fillId="0" borderId="10" xfId="2050" applyFont="1" applyBorder="1">
      <alignment vertical="center"/>
    </xf>
    <xf numFmtId="186" fontId="114" fillId="57" borderId="43" xfId="2050" quotePrefix="1" applyNumberFormat="1" applyFont="1" applyFill="1" applyBorder="1" applyAlignment="1">
      <alignment horizontal="center" vertical="center" wrapText="1"/>
    </xf>
    <xf numFmtId="186" fontId="114" fillId="57" borderId="45" xfId="2050" quotePrefix="1" applyNumberFormat="1" applyFont="1" applyFill="1" applyBorder="1" applyAlignment="1">
      <alignment horizontal="center" vertical="center" wrapText="1"/>
    </xf>
    <xf numFmtId="186" fontId="114" fillId="57" borderId="36" xfId="2050" quotePrefix="1" applyNumberFormat="1" applyFont="1" applyFill="1" applyBorder="1" applyAlignment="1">
      <alignment horizontal="center" vertical="center" wrapText="1"/>
    </xf>
    <xf numFmtId="186" fontId="114" fillId="57" borderId="35" xfId="2050" quotePrefix="1" applyNumberFormat="1" applyFont="1" applyFill="1" applyBorder="1" applyAlignment="1">
      <alignment horizontal="center" vertical="center" wrapText="1"/>
    </xf>
    <xf numFmtId="0" fontId="50" fillId="0" borderId="41" xfId="2050" applyFont="1" applyBorder="1">
      <alignment vertical="center"/>
    </xf>
    <xf numFmtId="0" fontId="121" fillId="0" borderId="41" xfId="2050" applyFont="1" applyBorder="1">
      <alignment vertical="center"/>
    </xf>
    <xf numFmtId="187" fontId="50" fillId="0" borderId="42" xfId="48" applyNumberFormat="1" applyFont="1" applyBorder="1" applyAlignment="1">
      <alignment horizontal="right" vertical="center"/>
    </xf>
    <xf numFmtId="187" fontId="50" fillId="0" borderId="61" xfId="2051" applyNumberFormat="1" applyFont="1" applyBorder="1" applyAlignment="1">
      <alignment horizontal="right" vertical="center"/>
    </xf>
    <xf numFmtId="187" fontId="50" fillId="0" borderId="54" xfId="2051" applyNumberFormat="1" applyFont="1" applyBorder="1" applyAlignment="1">
      <alignment horizontal="right" vertical="center"/>
    </xf>
    <xf numFmtId="187" fontId="50" fillId="0" borderId="60" xfId="2051" applyNumberFormat="1" applyFont="1" applyBorder="1" applyAlignment="1">
      <alignment horizontal="right" vertical="center"/>
    </xf>
    <xf numFmtId="0" fontId="6" fillId="0" borderId="0" xfId="2050" applyFill="1">
      <alignment vertical="center"/>
    </xf>
    <xf numFmtId="187" fontId="50" fillId="0" borderId="34" xfId="2051" applyNumberFormat="1" applyFont="1" applyBorder="1" applyAlignment="1">
      <alignment horizontal="right" vertical="center"/>
    </xf>
    <xf numFmtId="187" fontId="50" fillId="0" borderId="14" xfId="2051" applyNumberFormat="1" applyFont="1" applyBorder="1" applyAlignment="1">
      <alignment horizontal="right" vertical="center"/>
    </xf>
    <xf numFmtId="187" fontId="50" fillId="0" borderId="50" xfId="2051" applyNumberFormat="1" applyFont="1" applyBorder="1" applyAlignment="1">
      <alignment horizontal="right" vertical="center"/>
    </xf>
    <xf numFmtId="0" fontId="50" fillId="0" borderId="33" xfId="2050" applyFont="1" applyBorder="1" applyAlignment="1">
      <alignment horizontal="left" vertical="center" indent="1"/>
    </xf>
    <xf numFmtId="0" fontId="121" fillId="0" borderId="33" xfId="2050" applyFont="1" applyBorder="1" applyAlignment="1">
      <alignment horizontal="left" vertical="center" indent="1"/>
    </xf>
    <xf numFmtId="187" fontId="50" fillId="0" borderId="32" xfId="2051" applyNumberFormat="1" applyFont="1" applyBorder="1" applyAlignment="1">
      <alignment horizontal="right" vertical="center"/>
    </xf>
    <xf numFmtId="187" fontId="50" fillId="0" borderId="33" xfId="2051" applyNumberFormat="1" applyFont="1" applyBorder="1" applyAlignment="1">
      <alignment horizontal="right" vertical="center"/>
    </xf>
    <xf numFmtId="187" fontId="50" fillId="0" borderId="55" xfId="2051" applyNumberFormat="1" applyFont="1" applyBorder="1" applyAlignment="1">
      <alignment horizontal="right" vertical="center"/>
    </xf>
    <xf numFmtId="0" fontId="50" fillId="0" borderId="0" xfId="2050" applyFont="1" applyBorder="1" applyAlignment="1">
      <alignment horizontal="left" vertical="center" indent="1"/>
    </xf>
    <xf numFmtId="0" fontId="121" fillId="0" borderId="0" xfId="2050" applyFont="1" applyBorder="1" applyAlignment="1">
      <alignment horizontal="left" vertical="center" indent="1"/>
    </xf>
    <xf numFmtId="187" fontId="50" fillId="0" borderId="31" xfId="2051" applyNumberFormat="1" applyFont="1" applyBorder="1" applyAlignment="1">
      <alignment horizontal="right" vertical="center"/>
    </xf>
    <xf numFmtId="187" fontId="50" fillId="0" borderId="0" xfId="2051" applyNumberFormat="1" applyFont="1" applyBorder="1" applyAlignment="1">
      <alignment horizontal="right" vertical="center"/>
    </xf>
    <xf numFmtId="187" fontId="50" fillId="0" borderId="52" xfId="2051" applyNumberFormat="1" applyFont="1" applyBorder="1" applyAlignment="1">
      <alignment horizontal="right" vertical="center"/>
    </xf>
    <xf numFmtId="0" fontId="78" fillId="0" borderId="0" xfId="2050" applyFont="1" applyBorder="1" applyAlignment="1">
      <alignment horizontal="left" vertical="center" indent="1"/>
    </xf>
    <xf numFmtId="0" fontId="78" fillId="0" borderId="13" xfId="2050" applyFont="1" applyBorder="1" applyAlignment="1">
      <alignment horizontal="left" vertical="center" indent="1"/>
    </xf>
    <xf numFmtId="0" fontId="50" fillId="0" borderId="13" xfId="2050" applyFont="1" applyBorder="1" applyAlignment="1">
      <alignment horizontal="left" vertical="center" indent="1"/>
    </xf>
    <xf numFmtId="0" fontId="121" fillId="0" borderId="13" xfId="2050" applyFont="1" applyBorder="1" applyAlignment="1">
      <alignment horizontal="left" vertical="center" indent="1"/>
    </xf>
    <xf numFmtId="187" fontId="50" fillId="0" borderId="40" xfId="2051" applyNumberFormat="1" applyFont="1" applyBorder="1" applyAlignment="1">
      <alignment horizontal="right" vertical="center"/>
    </xf>
    <xf numFmtId="187" fontId="50" fillId="0" borderId="13" xfId="2051" applyNumberFormat="1" applyFont="1" applyBorder="1" applyAlignment="1">
      <alignment horizontal="right" vertical="center"/>
    </xf>
    <xf numFmtId="187" fontId="50" fillId="0" borderId="49" xfId="2051" applyNumberFormat="1" applyFont="1" applyBorder="1" applyAlignment="1">
      <alignment horizontal="right" vertical="center"/>
    </xf>
    <xf numFmtId="0" fontId="78" fillId="0" borderId="13" xfId="2050" applyFont="1" applyBorder="1">
      <alignment vertical="center"/>
    </xf>
    <xf numFmtId="0" fontId="50" fillId="0" borderId="13" xfId="2050" applyFont="1" applyBorder="1">
      <alignment vertical="center"/>
    </xf>
    <xf numFmtId="0" fontId="121" fillId="0" borderId="13" xfId="2050" applyFont="1" applyBorder="1">
      <alignment vertical="center"/>
    </xf>
    <xf numFmtId="0" fontId="121" fillId="0" borderId="33" xfId="2050" applyFont="1" applyBorder="1">
      <alignment vertical="center"/>
    </xf>
    <xf numFmtId="0" fontId="78" fillId="58" borderId="14" xfId="2050" applyFont="1" applyFill="1" applyBorder="1" applyAlignment="1">
      <alignment horizontal="left" vertical="center" indent="1"/>
    </xf>
    <xf numFmtId="0" fontId="50" fillId="58" borderId="14" xfId="2050" applyFont="1" applyFill="1" applyBorder="1" applyAlignment="1">
      <alignment horizontal="left" vertical="center" indent="1"/>
    </xf>
    <xf numFmtId="0" fontId="121" fillId="58" borderId="14" xfId="2050" applyFont="1" applyFill="1" applyBorder="1" applyAlignment="1">
      <alignment horizontal="left" vertical="center" indent="1"/>
    </xf>
    <xf numFmtId="0" fontId="6" fillId="0" borderId="13" xfId="2050" applyBorder="1">
      <alignment vertical="center"/>
    </xf>
    <xf numFmtId="0" fontId="42" fillId="0" borderId="13" xfId="2050" applyFont="1" applyBorder="1">
      <alignment vertical="center"/>
    </xf>
    <xf numFmtId="0" fontId="50" fillId="58" borderId="14" xfId="2050" applyFont="1" applyFill="1" applyBorder="1">
      <alignment vertical="center"/>
    </xf>
    <xf numFmtId="0" fontId="50" fillId="58" borderId="13" xfId="2050" applyFont="1" applyFill="1" applyBorder="1" applyAlignment="1">
      <alignment horizontal="left" vertical="center" indent="1"/>
    </xf>
    <xf numFmtId="0" fontId="121" fillId="58" borderId="13" xfId="2050" applyFont="1" applyFill="1" applyBorder="1" applyAlignment="1">
      <alignment horizontal="left" vertical="center" indent="1"/>
    </xf>
    <xf numFmtId="0" fontId="50" fillId="58" borderId="15" xfId="2050" applyFont="1" applyFill="1" applyBorder="1">
      <alignment vertical="center"/>
    </xf>
    <xf numFmtId="0" fontId="50" fillId="58" borderId="15" xfId="2050" applyFont="1" applyFill="1" applyBorder="1" applyAlignment="1">
      <alignment horizontal="left" vertical="center" indent="1"/>
    </xf>
    <xf numFmtId="0" fontId="121" fillId="58" borderId="15" xfId="2050" applyFont="1" applyFill="1" applyBorder="1" applyAlignment="1">
      <alignment horizontal="left" vertical="center" indent="1"/>
    </xf>
    <xf numFmtId="187" fontId="50" fillId="0" borderId="39" xfId="2051" applyNumberFormat="1" applyFont="1" applyBorder="1" applyAlignment="1">
      <alignment horizontal="right" vertical="center"/>
    </xf>
    <xf numFmtId="187" fontId="50" fillId="0" borderId="15" xfId="2051" applyNumberFormat="1" applyFont="1" applyBorder="1" applyAlignment="1">
      <alignment horizontal="right" vertical="center"/>
    </xf>
    <xf numFmtId="187" fontId="50" fillId="0" borderId="53" xfId="2051" applyNumberFormat="1" applyFont="1" applyBorder="1" applyAlignment="1">
      <alignment horizontal="right" vertical="center"/>
    </xf>
    <xf numFmtId="0" fontId="50" fillId="0" borderId="0" xfId="2050" applyFont="1" applyBorder="1" applyAlignment="1">
      <alignment horizontal="right" vertical="center"/>
    </xf>
    <xf numFmtId="0" fontId="121" fillId="0" borderId="0" xfId="2050" applyFont="1" applyBorder="1" applyAlignment="1">
      <alignment horizontal="right" vertical="center"/>
    </xf>
    <xf numFmtId="3" fontId="50" fillId="0" borderId="0" xfId="2050" applyNumberFormat="1" applyFont="1" applyFill="1" applyBorder="1" applyAlignment="1">
      <alignment horizontal="right" vertical="center"/>
    </xf>
    <xf numFmtId="0" fontId="50" fillId="0" borderId="61" xfId="2050" applyFont="1" applyBorder="1">
      <alignment vertical="center"/>
    </xf>
    <xf numFmtId="0" fontId="121" fillId="0" borderId="61" xfId="2050" applyFont="1" applyBorder="1">
      <alignment vertical="center"/>
    </xf>
    <xf numFmtId="187" fontId="50" fillId="0" borderId="60" xfId="2048" applyNumberFormat="1" applyFont="1" applyFill="1" applyBorder="1" applyAlignment="1">
      <alignment horizontal="right" vertical="center"/>
    </xf>
    <xf numFmtId="187" fontId="50" fillId="0" borderId="61" xfId="2048" applyNumberFormat="1" applyFont="1" applyFill="1" applyBorder="1" applyAlignment="1">
      <alignment horizontal="right" vertical="center"/>
    </xf>
    <xf numFmtId="187" fontId="50" fillId="0" borderId="31" xfId="2048" applyNumberFormat="1" applyFont="1" applyFill="1" applyBorder="1" applyAlignment="1">
      <alignment horizontal="right" vertical="center"/>
    </xf>
    <xf numFmtId="187" fontId="50" fillId="0" borderId="0" xfId="2048" applyNumberFormat="1" applyFont="1" applyFill="1" applyBorder="1" applyAlignment="1">
      <alignment horizontal="right" vertical="center"/>
    </xf>
    <xf numFmtId="0" fontId="50" fillId="0" borderId="0" xfId="2050" applyFont="1" applyFill="1" applyBorder="1">
      <alignment vertical="center"/>
    </xf>
    <xf numFmtId="0" fontId="50" fillId="0" borderId="0" xfId="2050" applyFont="1" applyFill="1" applyBorder="1" applyAlignment="1">
      <alignment horizontal="left" vertical="center" indent="1"/>
    </xf>
    <xf numFmtId="0" fontId="121" fillId="0" borderId="0" xfId="2050" applyFont="1" applyFill="1" applyBorder="1" applyAlignment="1">
      <alignment horizontal="left" vertical="center" indent="1"/>
    </xf>
    <xf numFmtId="4" fontId="50" fillId="0" borderId="30" xfId="2048" applyNumberFormat="1" applyFont="1" applyFill="1" applyBorder="1" applyAlignment="1">
      <alignment horizontal="right" vertical="center"/>
    </xf>
    <xf numFmtId="4" fontId="50" fillId="0" borderId="10" xfId="2048" applyNumberFormat="1" applyFont="1" applyFill="1" applyBorder="1" applyAlignment="1">
      <alignment horizontal="right" vertical="center"/>
    </xf>
    <xf numFmtId="3" fontId="50" fillId="0" borderId="33" xfId="2050" applyNumberFormat="1" applyFont="1" applyFill="1" applyBorder="1" applyAlignment="1">
      <alignment horizontal="right" vertical="center"/>
    </xf>
    <xf numFmtId="0" fontId="78" fillId="0" borderId="61" xfId="2050" applyFont="1" applyBorder="1">
      <alignment vertical="center"/>
    </xf>
    <xf numFmtId="187" fontId="50" fillId="0" borderId="60" xfId="2050" applyNumberFormat="1" applyFont="1" applyFill="1" applyBorder="1" applyAlignment="1">
      <alignment horizontal="right" vertical="center"/>
    </xf>
    <xf numFmtId="187" fontId="50" fillId="0" borderId="61" xfId="2050" applyNumberFormat="1" applyFont="1" applyFill="1" applyBorder="1" applyAlignment="1">
      <alignment horizontal="right" vertical="center"/>
    </xf>
    <xf numFmtId="0" fontId="78" fillId="0" borderId="0" xfId="2050" applyFont="1" applyFill="1" applyBorder="1" applyAlignment="1">
      <alignment horizontal="left" vertical="center" indent="1"/>
    </xf>
    <xf numFmtId="187" fontId="50" fillId="0" borderId="31" xfId="2050" applyNumberFormat="1" applyFont="1" applyFill="1" applyBorder="1" applyAlignment="1">
      <alignment horizontal="right" vertical="center"/>
    </xf>
    <xf numFmtId="187" fontId="50" fillId="0" borderId="0" xfId="2050" applyNumberFormat="1" applyFont="1" applyFill="1" applyBorder="1" applyAlignment="1">
      <alignment horizontal="right" vertical="center"/>
    </xf>
    <xf numFmtId="0" fontId="50" fillId="0" borderId="10" xfId="2050" applyFont="1" applyFill="1" applyBorder="1" applyAlignment="1">
      <alignment horizontal="left" vertical="center" indent="1"/>
    </xf>
    <xf numFmtId="0" fontId="78" fillId="0" borderId="10" xfId="2050" applyFont="1" applyFill="1" applyBorder="1" applyAlignment="1">
      <alignment horizontal="left" vertical="center" indent="1"/>
    </xf>
    <xf numFmtId="0" fontId="121" fillId="0" borderId="10" xfId="2050" applyFont="1" applyFill="1" applyBorder="1" applyAlignment="1">
      <alignment horizontal="left" vertical="center" indent="1"/>
    </xf>
    <xf numFmtId="187" fontId="50" fillId="0" borderId="30" xfId="2050" applyNumberFormat="1" applyFont="1" applyFill="1" applyBorder="1" applyAlignment="1">
      <alignment horizontal="right" vertical="center"/>
    </xf>
    <xf numFmtId="187" fontId="50" fillId="0" borderId="10" xfId="2050" applyNumberFormat="1" applyFont="1" applyFill="1" applyBorder="1" applyAlignment="1">
      <alignment horizontal="right" vertical="center"/>
    </xf>
    <xf numFmtId="3" fontId="50" fillId="0" borderId="0" xfId="2050" applyNumberFormat="1" applyFont="1" applyBorder="1">
      <alignment vertical="center"/>
    </xf>
    <xf numFmtId="0" fontId="116" fillId="0" borderId="0" xfId="2050" applyFont="1" applyBorder="1">
      <alignment vertical="center"/>
    </xf>
    <xf numFmtId="3" fontId="115" fillId="0" borderId="0" xfId="2050" applyNumberFormat="1" applyFont="1" applyBorder="1" applyAlignment="1">
      <alignment horizontal="right" vertical="center"/>
    </xf>
    <xf numFmtId="186" fontId="115" fillId="0" borderId="0" xfId="2050" applyNumberFormat="1" applyFont="1" applyFill="1" applyBorder="1" applyAlignment="1">
      <alignment vertical="center"/>
    </xf>
    <xf numFmtId="186" fontId="114" fillId="57" borderId="37" xfId="2050" quotePrefix="1" applyNumberFormat="1" applyFont="1" applyFill="1" applyBorder="1" applyAlignment="1">
      <alignment horizontal="center" vertical="center" wrapText="1"/>
    </xf>
    <xf numFmtId="186" fontId="114" fillId="57" borderId="44" xfId="2050" quotePrefix="1" applyNumberFormat="1" applyFont="1" applyFill="1" applyBorder="1" applyAlignment="1">
      <alignment horizontal="center" vertical="center" wrapText="1"/>
    </xf>
    <xf numFmtId="187" fontId="50" fillId="0" borderId="42" xfId="2048" applyNumberFormat="1" applyFont="1" applyFill="1" applyBorder="1" applyAlignment="1">
      <alignment horizontal="right" vertical="center"/>
    </xf>
    <xf numFmtId="187" fontId="50" fillId="0" borderId="41" xfId="2048" applyNumberFormat="1" applyFont="1" applyFill="1" applyBorder="1" applyAlignment="1">
      <alignment horizontal="right" vertical="center"/>
    </xf>
    <xf numFmtId="187" fontId="50" fillId="0" borderId="32" xfId="2048" applyNumberFormat="1" applyFont="1" applyFill="1" applyBorder="1" applyAlignment="1">
      <alignment horizontal="right" vertical="center"/>
    </xf>
    <xf numFmtId="187" fontId="50" fillId="0" borderId="33" xfId="2048" applyNumberFormat="1" applyFont="1" applyFill="1" applyBorder="1" applyAlignment="1">
      <alignment horizontal="right" vertical="center"/>
    </xf>
    <xf numFmtId="187" fontId="50" fillId="0" borderId="55" xfId="2048" applyNumberFormat="1" applyFont="1" applyFill="1" applyBorder="1" applyAlignment="1">
      <alignment horizontal="right" vertical="center"/>
    </xf>
    <xf numFmtId="0" fontId="50" fillId="0" borderId="0" xfId="2050" applyFont="1" applyBorder="1" applyAlignment="1">
      <alignment horizontal="left" vertical="center" indent="2"/>
    </xf>
    <xf numFmtId="0" fontId="121" fillId="0" borderId="0" xfId="2050" applyFont="1" applyBorder="1" applyAlignment="1">
      <alignment horizontal="left" vertical="center" indent="2"/>
    </xf>
    <xf numFmtId="187" fontId="50" fillId="0" borderId="52" xfId="2048" applyNumberFormat="1" applyFont="1" applyFill="1" applyBorder="1" applyAlignment="1">
      <alignment horizontal="right" vertical="center"/>
    </xf>
    <xf numFmtId="0" fontId="50" fillId="0" borderId="0" xfId="2050" applyFont="1" applyBorder="1" applyAlignment="1">
      <alignment horizontal="left" vertical="center" indent="3"/>
    </xf>
    <xf numFmtId="0" fontId="121" fillId="0" borderId="0" xfId="2050" applyFont="1" applyBorder="1" applyAlignment="1">
      <alignment horizontal="left" vertical="center" indent="3"/>
    </xf>
    <xf numFmtId="187" fontId="50" fillId="0" borderId="49" xfId="2048" applyNumberFormat="1" applyFont="1" applyFill="1" applyBorder="1" applyAlignment="1">
      <alignment horizontal="right" vertical="center"/>
    </xf>
    <xf numFmtId="0" fontId="50" fillId="58" borderId="0" xfId="2050" applyFont="1" applyFill="1" applyBorder="1" applyAlignment="1">
      <alignment horizontal="left" vertical="center" indent="2"/>
    </xf>
    <xf numFmtId="0" fontId="121" fillId="58" borderId="0" xfId="2050" applyFont="1" applyFill="1" applyBorder="1" applyAlignment="1">
      <alignment horizontal="left" vertical="center" indent="2"/>
    </xf>
    <xf numFmtId="0" fontId="50" fillId="58" borderId="13" xfId="2050" applyFont="1" applyFill="1" applyBorder="1" applyAlignment="1">
      <alignment horizontal="left" vertical="center" indent="2"/>
    </xf>
    <xf numFmtId="0" fontId="121" fillId="58" borderId="13" xfId="2050" applyFont="1" applyFill="1" applyBorder="1" applyAlignment="1">
      <alignment horizontal="left" vertical="center" indent="2"/>
    </xf>
    <xf numFmtId="187" fontId="50" fillId="0" borderId="40" xfId="2048" applyNumberFormat="1" applyFont="1" applyFill="1" applyBorder="1" applyAlignment="1">
      <alignment horizontal="right" vertical="center"/>
    </xf>
    <xf numFmtId="187" fontId="50" fillId="0" borderId="13" xfId="2048" applyNumberFormat="1" applyFont="1" applyFill="1" applyBorder="1" applyAlignment="1">
      <alignment horizontal="right" vertical="center"/>
    </xf>
    <xf numFmtId="0" fontId="50" fillId="0" borderId="10" xfId="2050" applyFont="1" applyBorder="1" applyAlignment="1">
      <alignment horizontal="left" vertical="center" indent="1"/>
    </xf>
    <xf numFmtId="0" fontId="121" fillId="0" borderId="10" xfId="2050" applyFont="1" applyBorder="1" applyAlignment="1">
      <alignment horizontal="left" vertical="center" indent="1"/>
    </xf>
    <xf numFmtId="187" fontId="50" fillId="0" borderId="30" xfId="2048" applyNumberFormat="1" applyFont="1" applyFill="1" applyBorder="1" applyAlignment="1">
      <alignment horizontal="right" vertical="center"/>
    </xf>
    <xf numFmtId="187" fontId="50" fillId="0" borderId="10" xfId="2048" applyNumberFormat="1" applyFont="1" applyFill="1" applyBorder="1" applyAlignment="1">
      <alignment horizontal="right" vertical="center"/>
    </xf>
    <xf numFmtId="0" fontId="50" fillId="0" borderId="0" xfId="2050" applyFont="1" applyBorder="1" applyAlignment="1">
      <alignment vertical="center"/>
    </xf>
    <xf numFmtId="0" fontId="121" fillId="0" borderId="0" xfId="2050" applyFont="1" applyBorder="1" applyAlignment="1">
      <alignment vertical="center"/>
    </xf>
    <xf numFmtId="187" fontId="50" fillId="0" borderId="62" xfId="2048" applyNumberFormat="1" applyFont="1" applyFill="1" applyBorder="1">
      <alignment vertical="center"/>
    </xf>
    <xf numFmtId="187" fontId="50" fillId="0" borderId="11" xfId="2048" applyNumberFormat="1" applyFont="1" applyFill="1" applyBorder="1">
      <alignment vertical="center"/>
    </xf>
    <xf numFmtId="0" fontId="50" fillId="0" borderId="14" xfId="2050" applyFont="1" applyBorder="1" applyAlignment="1">
      <alignment horizontal="left" vertical="center" indent="1"/>
    </xf>
    <xf numFmtId="0" fontId="121" fillId="0" borderId="14" xfId="2050" applyFont="1" applyBorder="1" applyAlignment="1">
      <alignment horizontal="left" vertical="center" indent="1"/>
    </xf>
    <xf numFmtId="187" fontId="50" fillId="0" borderId="34" xfId="2049" applyNumberFormat="1" applyFont="1" applyFill="1" applyBorder="1" applyAlignment="1">
      <alignment horizontal="right" vertical="center"/>
    </xf>
    <xf numFmtId="187" fontId="50" fillId="0" borderId="14" xfId="2049" applyNumberFormat="1" applyFont="1" applyFill="1" applyBorder="1" applyAlignment="1">
      <alignment horizontal="right" vertical="center"/>
    </xf>
    <xf numFmtId="187" fontId="50" fillId="0" borderId="50" xfId="2049" applyNumberFormat="1" applyFont="1" applyFill="1" applyBorder="1" applyAlignment="1">
      <alignment horizontal="right" vertical="center"/>
    </xf>
    <xf numFmtId="187" fontId="50" fillId="0" borderId="31" xfId="2049" applyNumberFormat="1" applyFont="1" applyFill="1" applyBorder="1" applyAlignment="1">
      <alignment horizontal="right" vertical="center"/>
    </xf>
    <xf numFmtId="187" fontId="50" fillId="0" borderId="0" xfId="2049" applyNumberFormat="1" applyFont="1" applyFill="1" applyBorder="1" applyAlignment="1">
      <alignment horizontal="right" vertical="center"/>
    </xf>
    <xf numFmtId="0" fontId="78" fillId="0" borderId="0" xfId="2050" applyFont="1" applyBorder="1" applyAlignment="1">
      <alignment horizontal="left" vertical="center" indent="2"/>
    </xf>
    <xf numFmtId="187" fontId="50" fillId="0" borderId="32" xfId="2049" applyNumberFormat="1" applyFont="1" applyFill="1" applyBorder="1" applyAlignment="1">
      <alignment horizontal="right" vertical="center"/>
    </xf>
    <xf numFmtId="187" fontId="50" fillId="0" borderId="33" xfId="2049" applyNumberFormat="1" applyFont="1" applyFill="1" applyBorder="1" applyAlignment="1">
      <alignment horizontal="right" vertical="center"/>
    </xf>
    <xf numFmtId="0" fontId="50" fillId="58" borderId="0" xfId="2050" applyFont="1" applyFill="1" applyBorder="1" applyAlignment="1">
      <alignment horizontal="left" vertical="center" indent="1"/>
    </xf>
    <xf numFmtId="0" fontId="121" fillId="58" borderId="0" xfId="2050" applyFont="1" applyFill="1" applyBorder="1" applyAlignment="1">
      <alignment horizontal="left" vertical="center" indent="1"/>
    </xf>
    <xf numFmtId="0" fontId="50" fillId="0" borderId="15" xfId="2050" applyFont="1" applyBorder="1" applyAlignment="1">
      <alignment horizontal="left" vertical="center" indent="1"/>
    </xf>
    <xf numFmtId="0" fontId="121" fillId="0" borderId="15" xfId="2050" applyFont="1" applyBorder="1" applyAlignment="1">
      <alignment horizontal="left" vertical="center" indent="1"/>
    </xf>
    <xf numFmtId="187" fontId="50" fillId="0" borderId="39" xfId="2049" applyNumberFormat="1" applyFont="1" applyFill="1" applyBorder="1" applyAlignment="1">
      <alignment horizontal="right" vertical="center"/>
    </xf>
    <xf numFmtId="187" fontId="50" fillId="0" borderId="15" xfId="2049" applyNumberFormat="1" applyFont="1" applyFill="1" applyBorder="1" applyAlignment="1">
      <alignment horizontal="right" vertical="center"/>
    </xf>
    <xf numFmtId="180" fontId="50" fillId="0" borderId="31" xfId="76" applyNumberFormat="1" applyFont="1" applyBorder="1" applyAlignment="1">
      <alignment horizontal="right" vertical="center"/>
    </xf>
    <xf numFmtId="180" fontId="50" fillId="0" borderId="0" xfId="2049" applyNumberFormat="1" applyFont="1" applyFill="1" applyBorder="1" applyAlignment="1">
      <alignment horizontal="right" vertical="center"/>
    </xf>
    <xf numFmtId="180" fontId="50" fillId="0" borderId="31" xfId="2049" applyNumberFormat="1" applyFont="1" applyFill="1" applyBorder="1" applyAlignment="1">
      <alignment horizontal="right" vertical="center"/>
    </xf>
    <xf numFmtId="180" fontId="50" fillId="0" borderId="34" xfId="2049" applyNumberFormat="1" applyFont="1" applyFill="1" applyBorder="1" applyAlignment="1">
      <alignment horizontal="right" vertical="center"/>
    </xf>
    <xf numFmtId="180" fontId="50" fillId="0" borderId="14" xfId="2049" applyNumberFormat="1" applyFont="1" applyFill="1" applyBorder="1" applyAlignment="1">
      <alignment horizontal="right" vertical="center"/>
    </xf>
    <xf numFmtId="180" fontId="50" fillId="0" borderId="50" xfId="2049" applyNumberFormat="1" applyFont="1" applyFill="1" applyBorder="1" applyAlignment="1">
      <alignment horizontal="right" vertical="center"/>
    </xf>
    <xf numFmtId="180" fontId="50" fillId="0" borderId="32" xfId="2049" applyNumberFormat="1" applyFont="1" applyFill="1" applyBorder="1" applyAlignment="1">
      <alignment horizontal="right" vertical="center"/>
    </xf>
    <xf numFmtId="180" fontId="50" fillId="0" borderId="33" xfId="2049" applyNumberFormat="1" applyFont="1" applyFill="1" applyBorder="1" applyAlignment="1">
      <alignment horizontal="right" vertical="center"/>
    </xf>
    <xf numFmtId="180" fontId="50" fillId="0" borderId="39" xfId="2049" applyNumberFormat="1" applyFont="1" applyFill="1" applyBorder="1" applyAlignment="1">
      <alignment horizontal="right" vertical="center"/>
    </xf>
    <xf numFmtId="180" fontId="50" fillId="0" borderId="15" xfId="2049" applyNumberFormat="1" applyFont="1" applyFill="1" applyBorder="1" applyAlignment="1">
      <alignment horizontal="right" vertical="center"/>
    </xf>
    <xf numFmtId="186" fontId="50" fillId="0" borderId="0" xfId="2050" applyNumberFormat="1" applyFont="1" applyBorder="1">
      <alignment vertical="center"/>
    </xf>
    <xf numFmtId="0" fontId="115" fillId="0" borderId="0" xfId="2050" applyFont="1" applyBorder="1">
      <alignment vertical="center"/>
    </xf>
    <xf numFmtId="0" fontId="122" fillId="0" borderId="0" xfId="2050" applyFont="1" applyBorder="1">
      <alignment vertical="center"/>
    </xf>
    <xf numFmtId="186" fontId="115" fillId="0" borderId="0" xfId="2050" applyNumberFormat="1" applyFont="1" applyBorder="1">
      <alignment vertical="center"/>
    </xf>
    <xf numFmtId="0" fontId="115" fillId="58" borderId="0" xfId="2050" applyFont="1" applyFill="1" applyBorder="1">
      <alignment vertical="center"/>
    </xf>
    <xf numFmtId="0" fontId="122" fillId="58" borderId="0" xfId="2050" applyFont="1" applyFill="1" applyBorder="1">
      <alignment vertical="center"/>
    </xf>
    <xf numFmtId="0" fontId="123" fillId="0" borderId="0" xfId="2050" applyFont="1" applyFill="1" applyBorder="1">
      <alignment vertical="center"/>
    </xf>
    <xf numFmtId="0" fontId="115" fillId="0" borderId="0" xfId="2050" applyFont="1" applyFill="1" applyBorder="1">
      <alignment vertical="center"/>
    </xf>
    <xf numFmtId="0" fontId="122" fillId="0" borderId="0" xfId="2050" applyFont="1" applyFill="1" applyBorder="1">
      <alignment vertical="center"/>
    </xf>
    <xf numFmtId="186" fontId="115" fillId="0" borderId="0" xfId="2050" applyNumberFormat="1" applyFont="1" applyFill="1" applyBorder="1">
      <alignment vertical="center"/>
    </xf>
    <xf numFmtId="0" fontId="123" fillId="0" borderId="0" xfId="2050" applyFont="1" applyBorder="1">
      <alignment vertical="center"/>
    </xf>
    <xf numFmtId="0" fontId="78" fillId="0" borderId="0" xfId="2050" applyFont="1" applyBorder="1">
      <alignment vertical="center"/>
    </xf>
    <xf numFmtId="0" fontId="42" fillId="0" borderId="0" xfId="2050" applyFont="1">
      <alignment vertical="center"/>
    </xf>
    <xf numFmtId="38" fontId="115" fillId="0" borderId="0" xfId="48" applyFont="1" applyBorder="1" applyAlignment="1">
      <alignment horizontal="left" vertical="center"/>
    </xf>
    <xf numFmtId="186" fontId="78" fillId="0" borderId="63" xfId="2050" quotePrefix="1" applyNumberFormat="1" applyFont="1" applyFill="1" applyBorder="1" applyAlignment="1">
      <alignment horizontal="centerContinuous" vertical="center"/>
    </xf>
    <xf numFmtId="186" fontId="114" fillId="57" borderId="64" xfId="2050" quotePrefix="1" applyNumberFormat="1" applyFont="1" applyFill="1" applyBorder="1" applyAlignment="1">
      <alignment horizontal="centerContinuous" vertical="center" wrapText="1"/>
    </xf>
    <xf numFmtId="186" fontId="114" fillId="57" borderId="35" xfId="2050" quotePrefix="1" applyNumberFormat="1" applyFont="1" applyFill="1" applyBorder="1" applyAlignment="1">
      <alignment horizontal="centerContinuous" vertical="center"/>
    </xf>
    <xf numFmtId="0" fontId="50" fillId="0" borderId="13" xfId="2050" applyFont="1" applyBorder="1" applyAlignment="1">
      <alignment vertical="center"/>
    </xf>
    <xf numFmtId="38" fontId="50" fillId="0" borderId="42" xfId="48" applyFont="1" applyBorder="1" applyAlignment="1">
      <alignment horizontal="right" vertical="center"/>
    </xf>
    <xf numFmtId="0" fontId="6" fillId="0" borderId="0" xfId="2050" applyBorder="1">
      <alignment vertical="center"/>
    </xf>
    <xf numFmtId="38" fontId="50" fillId="0" borderId="31" xfId="48" applyFont="1" applyBorder="1" applyAlignment="1">
      <alignment horizontal="right" vertical="center"/>
    </xf>
    <xf numFmtId="187" fontId="50" fillId="0" borderId="57" xfId="48" applyNumberFormat="1" applyFont="1" applyBorder="1" applyAlignment="1">
      <alignment horizontal="right" vertical="center"/>
    </xf>
    <xf numFmtId="187" fontId="50" fillId="0" borderId="31" xfId="48" applyNumberFormat="1" applyFont="1" applyBorder="1" applyAlignment="1">
      <alignment horizontal="right" vertical="center"/>
    </xf>
    <xf numFmtId="187" fontId="50" fillId="0" borderId="58" xfId="48" applyNumberFormat="1" applyFont="1" applyBorder="1" applyAlignment="1">
      <alignment horizontal="right" vertical="center"/>
    </xf>
    <xf numFmtId="187" fontId="50" fillId="0" borderId="40" xfId="48" applyNumberFormat="1" applyFont="1" applyBorder="1" applyAlignment="1">
      <alignment horizontal="right" vertical="center"/>
    </xf>
    <xf numFmtId="0" fontId="50" fillId="0" borderId="0" xfId="2050" applyFont="1" applyFill="1" applyBorder="1" applyAlignment="1">
      <alignment horizontal="left" vertical="center" indent="2"/>
    </xf>
    <xf numFmtId="0" fontId="78" fillId="0" borderId="0" xfId="2050" applyFont="1" applyFill="1" applyBorder="1" applyAlignment="1">
      <alignment horizontal="left" vertical="center" indent="2"/>
    </xf>
    <xf numFmtId="0" fontId="50" fillId="0" borderId="10" xfId="2050" applyFont="1" applyBorder="1" applyAlignment="1">
      <alignment vertical="center"/>
    </xf>
    <xf numFmtId="187" fontId="50" fillId="0" borderId="59" xfId="48" applyNumberFormat="1" applyFont="1" applyBorder="1" applyAlignment="1">
      <alignment horizontal="right" vertical="center"/>
    </xf>
    <xf numFmtId="187" fontId="50" fillId="0" borderId="30" xfId="48" applyNumberFormat="1" applyFont="1" applyBorder="1" applyAlignment="1">
      <alignment horizontal="right" vertical="center"/>
    </xf>
    <xf numFmtId="0" fontId="50" fillId="0" borderId="41" xfId="2050" applyFont="1" applyBorder="1" applyAlignment="1">
      <alignment vertical="center"/>
    </xf>
    <xf numFmtId="3" fontId="50" fillId="0" borderId="42" xfId="48" applyNumberFormat="1" applyFont="1" applyBorder="1" applyAlignment="1">
      <alignment horizontal="right" vertical="center"/>
    </xf>
    <xf numFmtId="0" fontId="50" fillId="0" borderId="10" xfId="2050" applyFont="1" applyBorder="1" applyAlignment="1">
      <alignment horizontal="left" vertical="center"/>
    </xf>
    <xf numFmtId="0" fontId="78" fillId="0" borderId="41" xfId="2050" applyFont="1" applyBorder="1" applyAlignment="1">
      <alignment vertical="center"/>
    </xf>
    <xf numFmtId="187" fontId="50" fillId="0" borderId="56" xfId="48" applyNumberFormat="1" applyFont="1" applyBorder="1" applyAlignment="1">
      <alignment horizontal="right" vertical="center"/>
    </xf>
    <xf numFmtId="0" fontId="50" fillId="0" borderId="13" xfId="2050" applyFont="1" applyFill="1" applyBorder="1" applyAlignment="1">
      <alignment horizontal="left" vertical="center" indent="1"/>
    </xf>
    <xf numFmtId="0" fontId="78" fillId="0" borderId="13" xfId="2050" applyFont="1" applyFill="1" applyBorder="1" applyAlignment="1">
      <alignment horizontal="left" vertical="center" indent="1"/>
    </xf>
    <xf numFmtId="0" fontId="78" fillId="0" borderId="13" xfId="2050" applyFont="1" applyFill="1" applyBorder="1" applyAlignment="1">
      <alignment horizontal="left" vertical="center"/>
    </xf>
    <xf numFmtId="0" fontId="78" fillId="0" borderId="10" xfId="2050" applyFont="1" applyBorder="1" applyAlignment="1">
      <alignment vertical="center"/>
    </xf>
    <xf numFmtId="20" fontId="116" fillId="0" borderId="0" xfId="2052" applyNumberFormat="1" applyFont="1" applyBorder="1">
      <alignment vertical="center"/>
    </xf>
    <xf numFmtId="0" fontId="50" fillId="0" borderId="0" xfId="2052" applyFont="1">
      <alignment vertical="center"/>
    </xf>
    <xf numFmtId="186" fontId="115" fillId="0" borderId="0" xfId="2052" applyNumberFormat="1" applyFont="1" applyBorder="1" applyAlignment="1">
      <alignment horizontal="left" vertical="center"/>
    </xf>
    <xf numFmtId="0" fontId="50" fillId="0" borderId="10" xfId="2052" applyFont="1" applyBorder="1">
      <alignment vertical="center"/>
    </xf>
    <xf numFmtId="0" fontId="50" fillId="0" borderId="41" xfId="2052" applyFont="1" applyBorder="1">
      <alignment vertical="center"/>
    </xf>
    <xf numFmtId="187" fontId="50" fillId="0" borderId="41" xfId="2052" applyNumberFormat="1" applyFont="1" applyBorder="1">
      <alignment vertical="center"/>
    </xf>
    <xf numFmtId="0" fontId="50" fillId="0" borderId="0" xfId="2052" quotePrefix="1" applyFont="1" applyAlignment="1">
      <alignment horizontal="right" vertical="center"/>
    </xf>
    <xf numFmtId="0" fontId="50" fillId="0" borderId="15" xfId="2052" applyFont="1" applyBorder="1">
      <alignment vertical="center"/>
    </xf>
    <xf numFmtId="187" fontId="50" fillId="0" borderId="15" xfId="2052" applyNumberFormat="1" applyFont="1" applyBorder="1">
      <alignment vertical="center"/>
    </xf>
    <xf numFmtId="0" fontId="116" fillId="0" borderId="0" xfId="108" applyFont="1" applyBorder="1">
      <alignment vertical="center"/>
    </xf>
    <xf numFmtId="0" fontId="50" fillId="0" borderId="0" xfId="108" applyFont="1" applyBorder="1" applyAlignment="1">
      <alignment vertical="center"/>
    </xf>
    <xf numFmtId="38" fontId="50" fillId="0" borderId="0" xfId="48" applyFont="1" applyFill="1" applyBorder="1">
      <alignment vertical="center"/>
    </xf>
    <xf numFmtId="38" fontId="50" fillId="0" borderId="0" xfId="48" applyFont="1" applyFill="1" applyBorder="1" applyAlignment="1">
      <alignment horizontal="right" vertical="center"/>
    </xf>
    <xf numFmtId="38" fontId="123" fillId="0" borderId="10" xfId="48" applyFont="1" applyFill="1" applyBorder="1" applyAlignment="1">
      <alignment horizontal="center" wrapText="1"/>
    </xf>
    <xf numFmtId="186" fontId="115" fillId="0" borderId="0" xfId="108" applyNumberFormat="1" applyFont="1" applyBorder="1" applyAlignment="1">
      <alignment horizontal="right" vertical="center"/>
    </xf>
    <xf numFmtId="186" fontId="114" fillId="57" borderId="46" xfId="2052" quotePrefix="1" applyNumberFormat="1" applyFont="1" applyFill="1" applyBorder="1" applyAlignment="1">
      <alignment horizontal="centerContinuous" vertical="center"/>
    </xf>
    <xf numFmtId="186" fontId="114" fillId="57" borderId="46" xfId="2052" applyNumberFormat="1" applyFont="1" applyFill="1" applyBorder="1" applyAlignment="1">
      <alignment horizontal="centerContinuous" vertical="center"/>
    </xf>
    <xf numFmtId="38" fontId="50" fillId="0" borderId="0" xfId="48" applyFont="1" applyBorder="1" applyAlignment="1">
      <alignment horizontal="centerContinuous" vertical="center"/>
    </xf>
    <xf numFmtId="38" fontId="123" fillId="0" borderId="0" xfId="48" applyFont="1" applyFill="1" applyBorder="1" applyAlignment="1">
      <alignment horizontal="center" vertical="center" wrapText="1"/>
    </xf>
    <xf numFmtId="186" fontId="115" fillId="0" borderId="10" xfId="108" applyNumberFormat="1" applyFont="1" applyBorder="1" applyAlignment="1">
      <alignment horizontal="right" vertical="center"/>
    </xf>
    <xf numFmtId="186" fontId="124" fillId="57" borderId="37" xfId="108" quotePrefix="1" applyNumberFormat="1" applyFont="1" applyFill="1" applyBorder="1" applyAlignment="1">
      <alignment horizontal="center" vertical="center" wrapText="1"/>
    </xf>
    <xf numFmtId="38" fontId="115" fillId="0" borderId="0" xfId="48" applyFont="1" applyBorder="1" applyAlignment="1">
      <alignment horizontal="centerContinuous" vertical="center"/>
    </xf>
    <xf numFmtId="38" fontId="50" fillId="0" borderId="15" xfId="48" quotePrefix="1" applyFont="1" applyBorder="1" applyAlignment="1">
      <alignment horizontal="center" vertical="center"/>
    </xf>
    <xf numFmtId="38" fontId="50" fillId="0" borderId="0" xfId="108" applyNumberFormat="1" applyFont="1" applyFill="1" applyBorder="1" applyAlignment="1">
      <alignment horizontal="left" vertical="center" indent="1"/>
    </xf>
    <xf numFmtId="187" fontId="50" fillId="0" borderId="0" xfId="48" applyNumberFormat="1" applyFont="1" applyBorder="1" applyAlignment="1">
      <alignment horizontal="right" vertical="center"/>
    </xf>
    <xf numFmtId="3" fontId="50" fillId="0" borderId="0" xfId="48" applyNumberFormat="1" applyFont="1" applyBorder="1">
      <alignment vertical="center"/>
    </xf>
    <xf numFmtId="0" fontId="125" fillId="0" borderId="0" xfId="108" applyFont="1" applyBorder="1">
      <alignment vertical="center"/>
    </xf>
    <xf numFmtId="38" fontId="115" fillId="0" borderId="0" xfId="48" applyFont="1" applyFill="1" applyBorder="1" applyAlignment="1">
      <alignment horizontal="right" vertical="center"/>
    </xf>
    <xf numFmtId="38" fontId="78" fillId="0" borderId="0" xfId="48" applyFont="1" applyFill="1" applyBorder="1" applyAlignment="1">
      <alignment horizontal="center" vertical="center" wrapText="1"/>
    </xf>
    <xf numFmtId="0" fontId="50" fillId="0" borderId="10" xfId="108" applyFont="1" applyBorder="1">
      <alignment vertical="center"/>
    </xf>
    <xf numFmtId="186" fontId="114" fillId="57" borderId="10" xfId="108" quotePrefix="1" applyNumberFormat="1" applyFont="1" applyFill="1" applyBorder="1" applyAlignment="1">
      <alignment horizontal="center" vertical="center"/>
    </xf>
    <xf numFmtId="186" fontId="114" fillId="0" borderId="0" xfId="108" quotePrefix="1" applyNumberFormat="1" applyFont="1" applyFill="1" applyBorder="1" applyAlignment="1">
      <alignment horizontal="center" vertical="center"/>
    </xf>
    <xf numFmtId="3" fontId="50" fillId="0" borderId="60" xfId="48" applyNumberFormat="1" applyFont="1" applyBorder="1" applyAlignment="1">
      <alignment horizontal="right" vertical="center"/>
    </xf>
    <xf numFmtId="187" fontId="50" fillId="0" borderId="0" xfId="48" applyNumberFormat="1" applyFont="1" applyFill="1" applyBorder="1" applyAlignment="1">
      <alignment horizontal="right" vertical="center"/>
    </xf>
    <xf numFmtId="186" fontId="50" fillId="0" borderId="0" xfId="108" applyNumberFormat="1" applyFont="1" applyFill="1" applyBorder="1">
      <alignment vertical="center"/>
    </xf>
    <xf numFmtId="186" fontId="124" fillId="57" borderId="66" xfId="108" quotePrefix="1" applyNumberFormat="1" applyFont="1" applyFill="1" applyBorder="1" applyAlignment="1">
      <alignment horizontal="center" vertical="center" wrapText="1"/>
    </xf>
    <xf numFmtId="38" fontId="50" fillId="0" borderId="0" xfId="48" quotePrefix="1" applyFont="1" applyBorder="1" applyAlignment="1">
      <alignment horizontal="center" vertical="center"/>
    </xf>
    <xf numFmtId="38" fontId="50" fillId="0" borderId="41" xfId="48" applyFont="1" applyBorder="1" applyAlignment="1">
      <alignment horizontal="right" vertical="center"/>
    </xf>
    <xf numFmtId="38" fontId="50" fillId="0" borderId="41" xfId="48" quotePrefix="1" applyFont="1" applyBorder="1" applyAlignment="1">
      <alignment horizontal="center" vertical="center"/>
    </xf>
    <xf numFmtId="38" fontId="50" fillId="0" borderId="33" xfId="48" applyFont="1" applyBorder="1" applyAlignment="1">
      <alignment horizontal="right" vertical="center"/>
    </xf>
    <xf numFmtId="187" fontId="50" fillId="0" borderId="13" xfId="48" applyNumberFormat="1" applyFont="1" applyBorder="1" applyAlignment="1">
      <alignment horizontal="right" vertical="center"/>
    </xf>
    <xf numFmtId="187" fontId="50" fillId="0" borderId="10" xfId="48" applyNumberFormat="1" applyFont="1" applyBorder="1" applyAlignment="1">
      <alignment horizontal="right" vertical="center"/>
    </xf>
    <xf numFmtId="187" fontId="50" fillId="0" borderId="41" xfId="48" applyNumberFormat="1" applyFont="1" applyBorder="1" applyAlignment="1">
      <alignment horizontal="right" vertical="center"/>
    </xf>
    <xf numFmtId="38" fontId="123" fillId="0" borderId="0" xfId="48" applyFont="1" applyFill="1" applyBorder="1" applyAlignment="1">
      <alignment horizontal="center" wrapText="1"/>
    </xf>
    <xf numFmtId="186" fontId="78" fillId="0" borderId="13" xfId="108" applyNumberFormat="1" applyFont="1" applyFill="1" applyBorder="1" applyAlignment="1">
      <alignment horizontal="center" vertical="center" wrapText="1"/>
    </xf>
    <xf numFmtId="0" fontId="50" fillId="0" borderId="13" xfId="108" applyNumberFormat="1" applyFont="1" applyBorder="1" applyAlignment="1">
      <alignment horizontal="center" vertical="center" wrapText="1"/>
    </xf>
    <xf numFmtId="180" fontId="50" fillId="0" borderId="10" xfId="76" quotePrefix="1" applyNumberFormat="1" applyFont="1" applyBorder="1" applyAlignment="1">
      <alignment horizontal="center" vertical="center" wrapText="1"/>
    </xf>
    <xf numFmtId="3" fontId="50" fillId="0" borderId="73" xfId="48" applyNumberFormat="1" applyFont="1" applyBorder="1" applyAlignment="1">
      <alignment horizontal="right" vertical="center"/>
    </xf>
    <xf numFmtId="38" fontId="50" fillId="0" borderId="40" xfId="48" applyFont="1" applyBorder="1" applyAlignment="1">
      <alignment horizontal="right" vertical="center"/>
    </xf>
    <xf numFmtId="186" fontId="114" fillId="57" borderId="47" xfId="2052" applyNumberFormat="1" applyFont="1" applyFill="1" applyBorder="1" applyAlignment="1">
      <alignment horizontal="centerContinuous" vertical="center"/>
    </xf>
    <xf numFmtId="3" fontId="50" fillId="0" borderId="61" xfId="48" applyNumberFormat="1" applyFont="1" applyBorder="1" applyAlignment="1">
      <alignment horizontal="right" vertical="center"/>
    </xf>
    <xf numFmtId="20" fontId="119" fillId="0" borderId="0" xfId="114" applyNumberFormat="1" applyFont="1" applyAlignment="1">
      <alignment horizontal="center" vertical="center"/>
    </xf>
    <xf numFmtId="182" fontId="117" fillId="0" borderId="0" xfId="114" applyNumberFormat="1" applyFont="1" applyAlignment="1">
      <alignment horizontal="center" vertical="center"/>
    </xf>
    <xf numFmtId="182" fontId="78" fillId="0" borderId="0" xfId="114" applyNumberFormat="1" applyFont="1" applyAlignment="1">
      <alignment horizontal="left" vertical="center" wrapText="1"/>
    </xf>
    <xf numFmtId="20" fontId="116" fillId="0" borderId="0" xfId="108" applyNumberFormat="1" applyFont="1" applyBorder="1">
      <alignment vertical="center"/>
    </xf>
    <xf numFmtId="186" fontId="50" fillId="0" borderId="0" xfId="108" applyNumberFormat="1" applyFont="1" applyFill="1" applyBorder="1" applyAlignment="1">
      <alignment horizontal="right" vertical="center"/>
    </xf>
    <xf numFmtId="186" fontId="114" fillId="57" borderId="63" xfId="108" applyNumberFormat="1" applyFont="1" applyFill="1" applyBorder="1" applyAlignment="1">
      <alignment horizontal="centerContinuous" vertical="center"/>
    </xf>
    <xf numFmtId="186" fontId="114" fillId="57" borderId="46" xfId="108" applyNumberFormat="1" applyFont="1" applyFill="1" applyBorder="1" applyAlignment="1">
      <alignment horizontal="centerContinuous" vertical="center"/>
    </xf>
    <xf numFmtId="186" fontId="114" fillId="57" borderId="47" xfId="108" applyNumberFormat="1" applyFont="1" applyFill="1" applyBorder="1" applyAlignment="1">
      <alignment horizontal="centerContinuous" vertical="center"/>
    </xf>
    <xf numFmtId="0" fontId="50" fillId="0" borderId="0" xfId="108" applyFont="1" applyBorder="1" applyAlignment="1">
      <alignment vertical="center" wrapText="1"/>
    </xf>
    <xf numFmtId="0" fontId="50" fillId="0" borderId="10" xfId="108" applyFont="1" applyBorder="1" applyAlignment="1">
      <alignment vertical="center" wrapText="1"/>
    </xf>
    <xf numFmtId="186" fontId="124" fillId="57" borderId="35" xfId="108" quotePrefix="1" applyNumberFormat="1" applyFont="1" applyFill="1" applyBorder="1" applyAlignment="1">
      <alignment horizontal="center" vertical="center" wrapText="1"/>
    </xf>
    <xf numFmtId="186" fontId="124" fillId="57" borderId="36" xfId="108" quotePrefix="1" applyNumberFormat="1" applyFont="1" applyFill="1" applyBorder="1" applyAlignment="1">
      <alignment horizontal="center" vertical="center" wrapText="1"/>
    </xf>
    <xf numFmtId="0" fontId="50" fillId="0" borderId="41" xfId="108" applyFont="1" applyBorder="1">
      <alignment vertical="center"/>
    </xf>
    <xf numFmtId="3" fontId="50" fillId="0" borderId="0" xfId="108" applyNumberFormat="1" applyFont="1" applyBorder="1" applyAlignment="1">
      <alignment horizontal="right" vertical="center"/>
    </xf>
    <xf numFmtId="0" fontId="50" fillId="0" borderId="0" xfId="108" applyFont="1" applyBorder="1" applyAlignment="1">
      <alignment horizontal="left" vertical="center" indent="1"/>
    </xf>
    <xf numFmtId="0" fontId="50" fillId="0" borderId="33" xfId="108" applyFont="1" applyBorder="1" applyAlignment="1">
      <alignment horizontal="left" vertical="center" indent="1"/>
    </xf>
    <xf numFmtId="187" fontId="50" fillId="0" borderId="32" xfId="48" applyNumberFormat="1" applyFont="1" applyBorder="1" applyAlignment="1">
      <alignment horizontal="right" vertical="center"/>
    </xf>
    <xf numFmtId="187" fontId="50" fillId="0" borderId="33" xfId="48" applyNumberFormat="1" applyFont="1" applyBorder="1" applyAlignment="1">
      <alignment horizontal="right" vertical="center"/>
    </xf>
    <xf numFmtId="0" fontId="50" fillId="0" borderId="13" xfId="108" applyFont="1" applyBorder="1" applyAlignment="1">
      <alignment horizontal="left" vertical="center" indent="1"/>
    </xf>
    <xf numFmtId="0" fontId="50" fillId="0" borderId="0" xfId="108" applyFont="1" applyFill="1" applyBorder="1" applyAlignment="1">
      <alignment horizontal="left" vertical="center" indent="1"/>
    </xf>
    <xf numFmtId="0" fontId="50" fillId="0" borderId="14" xfId="108" applyFont="1" applyFill="1" applyBorder="1" applyAlignment="1">
      <alignment horizontal="left" vertical="center" indent="1"/>
    </xf>
    <xf numFmtId="187" fontId="50" fillId="0" borderId="34" xfId="48" applyNumberFormat="1" applyFont="1" applyBorder="1" applyAlignment="1">
      <alignment horizontal="right" vertical="center"/>
    </xf>
    <xf numFmtId="187" fontId="50" fillId="0" borderId="14" xfId="48" applyNumberFormat="1" applyFont="1" applyBorder="1" applyAlignment="1">
      <alignment horizontal="right" vertical="center"/>
    </xf>
    <xf numFmtId="0" fontId="50" fillId="0" borderId="14" xfId="108" applyFont="1" applyBorder="1" applyAlignment="1">
      <alignment vertical="center"/>
    </xf>
    <xf numFmtId="0" fontId="50" fillId="0" borderId="14" xfId="108" applyFont="1" applyBorder="1">
      <alignment vertical="center"/>
    </xf>
    <xf numFmtId="3" fontId="50" fillId="0" borderId="0" xfId="108" applyNumberFormat="1" applyFont="1" applyBorder="1" applyAlignment="1">
      <alignment horizontal="right" vertical="center" indent="1"/>
    </xf>
    <xf numFmtId="0" fontId="50" fillId="0" borderId="15" xfId="108" applyFont="1" applyBorder="1">
      <alignment vertical="center"/>
    </xf>
    <xf numFmtId="0" fontId="50" fillId="0" borderId="0" xfId="108" applyFont="1" applyBorder="1" applyAlignment="1">
      <alignment horizontal="right" vertical="center"/>
    </xf>
    <xf numFmtId="187" fontId="50" fillId="0" borderId="0" xfId="108" applyNumberFormat="1" applyFont="1" applyBorder="1" applyAlignment="1">
      <alignment horizontal="right" vertical="center"/>
    </xf>
    <xf numFmtId="0" fontId="50" fillId="0" borderId="33" xfId="108" applyFont="1" applyBorder="1">
      <alignment vertical="center"/>
    </xf>
    <xf numFmtId="0" fontId="50" fillId="0" borderId="13" xfId="108" applyFont="1" applyBorder="1">
      <alignment vertical="center"/>
    </xf>
    <xf numFmtId="4" fontId="50" fillId="0" borderId="40" xfId="48" applyNumberFormat="1" applyFont="1" applyBorder="1" applyAlignment="1">
      <alignment horizontal="right" vertical="center"/>
    </xf>
    <xf numFmtId="4" fontId="50" fillId="0" borderId="13" xfId="48" applyNumberFormat="1" applyFont="1" applyBorder="1" applyAlignment="1">
      <alignment horizontal="right" vertical="center"/>
    </xf>
    <xf numFmtId="187" fontId="50" fillId="0" borderId="0" xfId="108" applyNumberFormat="1" applyFont="1" applyFill="1" applyBorder="1" applyAlignment="1">
      <alignment horizontal="right" vertical="center"/>
    </xf>
    <xf numFmtId="0" fontId="50" fillId="0" borderId="13" xfId="108" applyFont="1" applyFill="1" applyBorder="1" applyAlignment="1">
      <alignment horizontal="left" vertical="center" indent="1"/>
    </xf>
    <xf numFmtId="3" fontId="141" fillId="0" borderId="0" xfId="108" applyNumberFormat="1" applyFont="1" applyBorder="1" applyAlignment="1">
      <alignment horizontal="right" vertical="center"/>
    </xf>
    <xf numFmtId="3" fontId="125" fillId="0" borderId="0" xfId="108" applyNumberFormat="1" applyFont="1" applyBorder="1" applyAlignment="1">
      <alignment horizontal="right" vertical="center"/>
    </xf>
    <xf numFmtId="3" fontId="50" fillId="0" borderId="0" xfId="108" applyNumberFormat="1" applyFont="1" applyFill="1" applyBorder="1" applyAlignment="1">
      <alignment horizontal="right" vertical="center"/>
    </xf>
    <xf numFmtId="180" fontId="50" fillId="0" borderId="0" xfId="76" applyNumberFormat="1" applyFont="1" applyBorder="1" applyAlignment="1">
      <alignment horizontal="right" vertical="center"/>
    </xf>
    <xf numFmtId="3" fontId="50" fillId="0" borderId="0" xfId="108" applyNumberFormat="1" applyFont="1" applyBorder="1">
      <alignment vertical="center"/>
    </xf>
    <xf numFmtId="180" fontId="50" fillId="0" borderId="0" xfId="76" applyNumberFormat="1" applyFont="1" applyBorder="1" applyAlignment="1">
      <alignment vertical="center"/>
    </xf>
    <xf numFmtId="186" fontId="78" fillId="0" borderId="13" xfId="108" applyNumberFormat="1" applyFont="1" applyFill="1" applyBorder="1" applyAlignment="1">
      <alignment horizontal="center" wrapText="1"/>
    </xf>
    <xf numFmtId="180" fontId="50" fillId="0" borderId="10" xfId="76" quotePrefix="1" applyNumberFormat="1" applyFont="1" applyBorder="1" applyAlignment="1">
      <alignment horizontal="center" vertical="center"/>
    </xf>
    <xf numFmtId="0" fontId="50" fillId="0" borderId="0" xfId="108" applyFont="1" applyBorder="1" applyAlignment="1">
      <alignment horizontal="left" vertical="center" indent="2"/>
    </xf>
    <xf numFmtId="0" fontId="50" fillId="0" borderId="0" xfId="108" applyFont="1" applyBorder="1" applyAlignment="1">
      <alignment horizontal="left" vertical="center" indent="3"/>
    </xf>
    <xf numFmtId="0" fontId="50" fillId="0" borderId="14" xfId="108" applyFont="1" applyBorder="1" applyAlignment="1">
      <alignment horizontal="left" vertical="center" indent="1"/>
    </xf>
    <xf numFmtId="0" fontId="50" fillId="0" borderId="10" xfId="108" applyFont="1" applyBorder="1" applyAlignment="1">
      <alignment horizontal="left" vertical="center" indent="1"/>
    </xf>
    <xf numFmtId="181" fontId="50" fillId="0" borderId="41" xfId="48" applyNumberFormat="1" applyFont="1" applyFill="1" applyBorder="1" applyAlignment="1">
      <alignment horizontal="right" vertical="center"/>
    </xf>
    <xf numFmtId="180" fontId="50" fillId="0" borderId="32" xfId="76" applyNumberFormat="1" applyFont="1" applyBorder="1" applyAlignment="1">
      <alignment horizontal="right" vertical="center"/>
    </xf>
    <xf numFmtId="180" fontId="50" fillId="0" borderId="33" xfId="76" applyNumberFormat="1" applyFont="1" applyBorder="1" applyAlignment="1">
      <alignment horizontal="right" vertical="center"/>
    </xf>
    <xf numFmtId="181" fontId="50" fillId="0" borderId="0" xfId="48" applyNumberFormat="1" applyFont="1" applyFill="1" applyBorder="1" applyAlignment="1">
      <alignment horizontal="right" vertical="center"/>
    </xf>
    <xf numFmtId="180" fontId="50" fillId="0" borderId="30" xfId="76" applyNumberFormat="1" applyFont="1" applyBorder="1" applyAlignment="1">
      <alignment horizontal="right" vertical="center"/>
    </xf>
    <xf numFmtId="180" fontId="50" fillId="0" borderId="10" xfId="76" applyNumberFormat="1" applyFont="1" applyBorder="1" applyAlignment="1">
      <alignment horizontal="right" vertical="center"/>
    </xf>
    <xf numFmtId="181" fontId="50" fillId="0" borderId="10" xfId="48" applyNumberFormat="1" applyFont="1" applyFill="1" applyBorder="1" applyAlignment="1">
      <alignment horizontal="right" vertical="center"/>
    </xf>
    <xf numFmtId="0" fontId="141" fillId="0" borderId="0" xfId="108" applyFont="1" applyBorder="1">
      <alignment vertical="center"/>
    </xf>
    <xf numFmtId="0" fontId="50" fillId="0" borderId="0" xfId="108" applyFont="1" applyFill="1" applyBorder="1" applyAlignment="1">
      <alignment vertical="center"/>
    </xf>
    <xf numFmtId="186" fontId="50" fillId="0" borderId="0" xfId="108" applyNumberFormat="1" applyFont="1" applyBorder="1">
      <alignment vertical="center"/>
    </xf>
    <xf numFmtId="38" fontId="78" fillId="0" borderId="0" xfId="48" applyFont="1" applyFill="1" applyBorder="1" applyAlignment="1">
      <alignment horizontal="center" wrapText="1"/>
    </xf>
    <xf numFmtId="38" fontId="114" fillId="59" borderId="75" xfId="48" quotePrefix="1" applyFont="1" applyFill="1" applyBorder="1" applyAlignment="1">
      <alignment horizontal="centerContinuous" vertical="center"/>
    </xf>
    <xf numFmtId="38" fontId="114" fillId="59" borderId="75" xfId="48" applyFont="1" applyFill="1" applyBorder="1" applyAlignment="1">
      <alignment horizontal="centerContinuous" vertical="center"/>
    </xf>
    <xf numFmtId="38" fontId="114" fillId="0" borderId="0" xfId="48" applyFont="1" applyFill="1" applyBorder="1" applyAlignment="1">
      <alignment horizontal="centerContinuous" vertical="center"/>
    </xf>
    <xf numFmtId="38" fontId="78" fillId="0" borderId="13" xfId="48" applyFont="1" applyFill="1" applyBorder="1" applyAlignment="1">
      <alignment horizontal="center" wrapText="1"/>
    </xf>
    <xf numFmtId="186" fontId="114" fillId="57" borderId="37" xfId="108" quotePrefix="1" applyNumberFormat="1" applyFont="1" applyFill="1" applyBorder="1" applyAlignment="1">
      <alignment horizontal="center" vertical="center"/>
    </xf>
    <xf numFmtId="38" fontId="114" fillId="59" borderId="76" xfId="48" applyFont="1" applyFill="1" applyBorder="1" applyAlignment="1">
      <alignment horizontal="centerContinuous" vertical="center"/>
    </xf>
    <xf numFmtId="186" fontId="114" fillId="57" borderId="35" xfId="108" quotePrefix="1" applyNumberFormat="1" applyFont="1" applyFill="1" applyBorder="1" applyAlignment="1">
      <alignment horizontal="center" vertical="center"/>
    </xf>
    <xf numFmtId="38" fontId="50" fillId="0" borderId="10" xfId="48" quotePrefix="1" applyFont="1" applyBorder="1" applyAlignment="1">
      <alignment horizontal="center" vertical="center"/>
    </xf>
    <xf numFmtId="0" fontId="50" fillId="0" borderId="13" xfId="108" applyFont="1" applyBorder="1" applyAlignment="1">
      <alignment vertical="center"/>
    </xf>
    <xf numFmtId="3" fontId="50" fillId="0" borderId="31" xfId="48" applyNumberFormat="1" applyFont="1" applyBorder="1" applyAlignment="1">
      <alignment vertical="center"/>
    </xf>
    <xf numFmtId="3" fontId="50" fillId="0" borderId="0" xfId="48" applyNumberFormat="1" applyFont="1" applyBorder="1" applyAlignment="1">
      <alignment vertical="center"/>
    </xf>
    <xf numFmtId="3" fontId="50" fillId="0" borderId="52" xfId="48" applyNumberFormat="1" applyFont="1" applyBorder="1" applyAlignment="1">
      <alignment vertical="center"/>
    </xf>
    <xf numFmtId="3" fontId="50" fillId="0" borderId="0" xfId="48" applyNumberFormat="1" applyFont="1" applyFill="1" applyBorder="1" applyAlignment="1">
      <alignment vertical="center"/>
    </xf>
    <xf numFmtId="187" fontId="50" fillId="0" borderId="31" xfId="48" applyNumberFormat="1" applyFont="1" applyBorder="1" applyAlignment="1">
      <alignment vertical="center"/>
    </xf>
    <xf numFmtId="187" fontId="50" fillId="0" borderId="0" xfId="48" applyNumberFormat="1" applyFont="1" applyBorder="1" applyAlignment="1">
      <alignment vertical="center"/>
    </xf>
    <xf numFmtId="187" fontId="50" fillId="0" borderId="52" xfId="48" applyNumberFormat="1" applyFont="1" applyBorder="1" applyAlignment="1">
      <alignment vertical="center"/>
    </xf>
    <xf numFmtId="0" fontId="50" fillId="0" borderId="13" xfId="108" applyFont="1" applyBorder="1" applyAlignment="1">
      <alignment horizontal="left" vertical="center" indent="2"/>
    </xf>
    <xf numFmtId="187" fontId="50" fillId="0" borderId="40" xfId="48" applyNumberFormat="1" applyFont="1" applyBorder="1" applyAlignment="1">
      <alignment vertical="center"/>
    </xf>
    <xf numFmtId="187" fontId="50" fillId="0" borderId="13" xfId="48" applyNumberFormat="1" applyFont="1" applyBorder="1" applyAlignment="1">
      <alignment vertical="center"/>
    </xf>
    <xf numFmtId="187" fontId="50" fillId="0" borderId="49" xfId="48" applyNumberFormat="1" applyFont="1" applyBorder="1" applyAlignment="1">
      <alignment vertical="center"/>
    </xf>
    <xf numFmtId="0" fontId="50" fillId="0" borderId="10" xfId="108" applyFont="1" applyBorder="1" applyAlignment="1">
      <alignment vertical="center"/>
    </xf>
    <xf numFmtId="187" fontId="50" fillId="0" borderId="30" xfId="48" applyNumberFormat="1" applyFont="1" applyBorder="1" applyAlignment="1">
      <alignment vertical="center"/>
    </xf>
    <xf numFmtId="187" fontId="50" fillId="0" borderId="10" xfId="48" applyNumberFormat="1" applyFont="1" applyBorder="1" applyAlignment="1">
      <alignment vertical="center"/>
    </xf>
    <xf numFmtId="187" fontId="50" fillId="0" borderId="48" xfId="48" applyNumberFormat="1" applyFont="1" applyBorder="1" applyAlignment="1">
      <alignment vertical="center"/>
    </xf>
    <xf numFmtId="0" fontId="50" fillId="0" borderId="41" xfId="108" applyFont="1" applyBorder="1" applyAlignment="1">
      <alignment vertical="center"/>
    </xf>
    <xf numFmtId="187" fontId="50" fillId="0" borderId="42" xfId="48" applyNumberFormat="1" applyFont="1" applyBorder="1" applyAlignment="1">
      <alignment vertical="center"/>
    </xf>
    <xf numFmtId="187" fontId="50" fillId="0" borderId="41" xfId="48" applyNumberFormat="1" applyFont="1" applyBorder="1" applyAlignment="1">
      <alignment vertical="center"/>
    </xf>
    <xf numFmtId="187" fontId="50" fillId="0" borderId="51" xfId="48" applyNumberFormat="1" applyFont="1" applyBorder="1" applyAlignment="1">
      <alignment vertical="center"/>
    </xf>
    <xf numFmtId="0" fontId="50" fillId="0" borderId="10" xfId="108" applyFont="1" applyBorder="1" applyAlignment="1">
      <alignment horizontal="left" vertical="center"/>
    </xf>
    <xf numFmtId="188" fontId="50" fillId="0" borderId="0" xfId="48" quotePrefix="1" applyNumberFormat="1" applyFont="1" applyFill="1" applyBorder="1" applyAlignment="1">
      <alignment horizontal="right" vertical="center"/>
    </xf>
    <xf numFmtId="187" fontId="50" fillId="0" borderId="34" xfId="48" applyNumberFormat="1" applyFont="1" applyBorder="1" applyAlignment="1">
      <alignment vertical="center"/>
    </xf>
    <xf numFmtId="187" fontId="50" fillId="0" borderId="14" xfId="48" applyNumberFormat="1" applyFont="1" applyBorder="1" applyAlignment="1">
      <alignment vertical="center"/>
    </xf>
    <xf numFmtId="187" fontId="50" fillId="0" borderId="50" xfId="48" applyNumberFormat="1" applyFont="1" applyBorder="1" applyAlignment="1">
      <alignment vertical="center"/>
    </xf>
    <xf numFmtId="0" fontId="50" fillId="0" borderId="13" xfId="108" applyFont="1" applyBorder="1" applyAlignment="1">
      <alignment horizontal="left" vertical="center"/>
    </xf>
    <xf numFmtId="38" fontId="114" fillId="59" borderId="65" xfId="48" quotePrefix="1" applyFont="1" applyFill="1" applyBorder="1" applyAlignment="1">
      <alignment horizontal="centerContinuous" vertical="center"/>
    </xf>
    <xf numFmtId="38" fontId="114" fillId="59" borderId="46" xfId="48" applyFont="1" applyFill="1" applyBorder="1" applyAlignment="1">
      <alignment horizontal="centerContinuous" vertical="center"/>
    </xf>
    <xf numFmtId="38" fontId="114" fillId="59" borderId="77" xfId="48" applyFont="1" applyFill="1" applyBorder="1" applyAlignment="1">
      <alignment horizontal="centerContinuous" vertical="center"/>
    </xf>
    <xf numFmtId="186" fontId="124" fillId="57" borderId="66" xfId="108" quotePrefix="1" applyNumberFormat="1" applyFont="1" applyFill="1" applyBorder="1" applyAlignment="1">
      <alignment vertical="center" wrapText="1"/>
    </xf>
    <xf numFmtId="186" fontId="124" fillId="57" borderId="37" xfId="108" quotePrefix="1" applyNumberFormat="1" applyFont="1" applyFill="1" applyBorder="1" applyAlignment="1">
      <alignment vertical="center" wrapText="1"/>
    </xf>
    <xf numFmtId="186" fontId="124" fillId="57" borderId="78" xfId="108" quotePrefix="1" applyNumberFormat="1" applyFont="1" applyFill="1" applyBorder="1" applyAlignment="1">
      <alignment vertical="center" wrapText="1"/>
    </xf>
    <xf numFmtId="38" fontId="50" fillId="0" borderId="13" xfId="108" applyNumberFormat="1" applyFont="1" applyFill="1" applyBorder="1" applyAlignment="1">
      <alignment horizontal="left" vertical="center" indent="1"/>
    </xf>
    <xf numFmtId="38" fontId="50" fillId="0" borderId="10" xfId="108" applyNumberFormat="1" applyFont="1" applyFill="1" applyBorder="1" applyAlignment="1">
      <alignment horizontal="left" vertical="center" indent="1"/>
    </xf>
    <xf numFmtId="187" fontId="50" fillId="0" borderId="15" xfId="48" applyNumberFormat="1" applyFont="1" applyBorder="1" applyAlignment="1">
      <alignment horizontal="right" vertical="center"/>
    </xf>
    <xf numFmtId="38" fontId="115" fillId="0" borderId="0" xfId="108" applyNumberFormat="1" applyFont="1" applyFill="1" applyBorder="1" applyAlignment="1">
      <alignment horizontal="left" vertical="center" indent="1"/>
    </xf>
    <xf numFmtId="38" fontId="50" fillId="0" borderId="13" xfId="108" applyNumberFormat="1" applyFont="1" applyFill="1" applyBorder="1">
      <alignment vertical="center"/>
    </xf>
    <xf numFmtId="38" fontId="50" fillId="0" borderId="15" xfId="108" applyNumberFormat="1" applyFont="1" applyFill="1" applyBorder="1">
      <alignment vertical="center"/>
    </xf>
    <xf numFmtId="187" fontId="50" fillId="0" borderId="39" xfId="48" applyNumberFormat="1" applyFont="1" applyBorder="1" applyAlignment="1">
      <alignment horizontal="right" vertical="center"/>
    </xf>
    <xf numFmtId="20" fontId="116" fillId="0" borderId="0" xfId="108" applyNumberFormat="1" applyFont="1" applyBorder="1" applyAlignment="1">
      <alignment vertical="center"/>
    </xf>
    <xf numFmtId="0" fontId="77" fillId="0" borderId="0" xfId="108" applyFont="1" applyFill="1" applyBorder="1" applyAlignment="1">
      <alignment vertical="center"/>
    </xf>
    <xf numFmtId="186" fontId="50" fillId="0" borderId="0" xfId="108" quotePrefix="1" applyNumberFormat="1" applyFont="1" applyBorder="1" applyAlignment="1">
      <alignment horizontal="center" vertical="center"/>
    </xf>
    <xf numFmtId="187" fontId="50" fillId="0" borderId="0" xfId="48" applyNumberFormat="1" applyFont="1" applyBorder="1">
      <alignment vertical="center"/>
    </xf>
    <xf numFmtId="0" fontId="50" fillId="0" borderId="14" xfId="108" applyFont="1" applyBorder="1" applyAlignment="1">
      <alignment horizontal="left" vertical="center"/>
    </xf>
    <xf numFmtId="187" fontId="50" fillId="0" borderId="61" xfId="108" applyNumberFormat="1" applyFont="1" applyBorder="1" applyAlignment="1">
      <alignment horizontal="right" vertical="center"/>
    </xf>
    <xf numFmtId="0" fontId="50" fillId="0" borderId="61" xfId="108" applyFont="1" applyBorder="1">
      <alignment vertical="center"/>
    </xf>
    <xf numFmtId="187" fontId="50" fillId="0" borderId="73" xfId="48" applyNumberFormat="1" applyFont="1" applyBorder="1" applyAlignment="1">
      <alignment horizontal="right" vertical="center"/>
    </xf>
    <xf numFmtId="187" fontId="50" fillId="0" borderId="61" xfId="48" applyNumberFormat="1" applyFont="1" applyBorder="1" applyAlignment="1">
      <alignment horizontal="right" vertical="center"/>
    </xf>
    <xf numFmtId="180" fontId="50" fillId="0" borderId="31" xfId="76" applyNumberFormat="1" applyFont="1" applyFill="1" applyBorder="1" applyAlignment="1">
      <alignment horizontal="right" vertical="center"/>
    </xf>
    <xf numFmtId="180" fontId="50" fillId="0" borderId="0" xfId="76" applyNumberFormat="1" applyFont="1" applyFill="1" applyBorder="1" applyAlignment="1">
      <alignment horizontal="right" vertical="center"/>
    </xf>
    <xf numFmtId="4" fontId="50" fillId="0" borderId="0" xfId="76" applyNumberFormat="1" applyFont="1" applyFill="1" applyBorder="1" applyAlignment="1">
      <alignment horizontal="right" vertical="center"/>
    </xf>
    <xf numFmtId="0" fontId="50" fillId="0" borderId="10" xfId="108" applyFont="1" applyFill="1" applyBorder="1" applyAlignment="1">
      <alignment vertical="center" wrapText="1"/>
    </xf>
    <xf numFmtId="4" fontId="50" fillId="0" borderId="30" xfId="76" applyNumberFormat="1" applyFont="1" applyFill="1" applyBorder="1" applyAlignment="1">
      <alignment horizontal="right" vertical="center"/>
    </xf>
    <xf numFmtId="4" fontId="50" fillId="0" borderId="10" xfId="76" applyNumberFormat="1" applyFont="1" applyFill="1" applyBorder="1" applyAlignment="1">
      <alignment horizontal="right" vertical="center"/>
    </xf>
    <xf numFmtId="187" fontId="50" fillId="0" borderId="73" xfId="108" applyNumberFormat="1" applyFont="1" applyBorder="1" applyAlignment="1">
      <alignment horizontal="right" vertical="center"/>
    </xf>
    <xf numFmtId="187" fontId="50" fillId="0" borderId="0" xfId="108" applyNumberFormat="1" applyFont="1" applyBorder="1">
      <alignment vertical="center"/>
    </xf>
    <xf numFmtId="187" fontId="50" fillId="0" borderId="31" xfId="108" applyNumberFormat="1" applyFont="1" applyBorder="1" applyAlignment="1">
      <alignment horizontal="right" vertical="center"/>
    </xf>
    <xf numFmtId="0" fontId="50" fillId="0" borderId="10" xfId="108" applyFont="1" applyFill="1" applyBorder="1" applyAlignment="1">
      <alignment horizontal="left" vertical="center" indent="1"/>
    </xf>
    <xf numFmtId="187" fontId="50" fillId="0" borderId="30" xfId="108" applyNumberFormat="1" applyFont="1" applyBorder="1" applyAlignment="1">
      <alignment horizontal="right" vertical="center"/>
    </xf>
    <xf numFmtId="187" fontId="50" fillId="0" borderId="10" xfId="108" applyNumberFormat="1" applyFont="1" applyBorder="1" applyAlignment="1">
      <alignment horizontal="right" vertical="center"/>
    </xf>
    <xf numFmtId="3" fontId="115" fillId="0" borderId="0" xfId="108" applyNumberFormat="1" applyFont="1" applyBorder="1" applyAlignment="1">
      <alignment horizontal="right" vertical="center"/>
    </xf>
    <xf numFmtId="3" fontId="50" fillId="0" borderId="0" xfId="108" quotePrefix="1" applyNumberFormat="1" applyFont="1" applyBorder="1" applyAlignment="1">
      <alignment horizontal="center" vertical="center"/>
    </xf>
    <xf numFmtId="187" fontId="50" fillId="0" borderId="32" xfId="108" applyNumberFormat="1" applyFont="1" applyBorder="1" applyAlignment="1">
      <alignment horizontal="right" vertical="center"/>
    </xf>
    <xf numFmtId="187" fontId="50" fillId="0" borderId="33" xfId="108" applyNumberFormat="1" applyFont="1" applyBorder="1" applyAlignment="1">
      <alignment horizontal="right" vertical="center"/>
    </xf>
    <xf numFmtId="187" fontId="50" fillId="0" borderId="34" xfId="108" applyNumberFormat="1" applyFont="1" applyBorder="1" applyAlignment="1">
      <alignment horizontal="right" vertical="center"/>
    </xf>
    <xf numFmtId="187" fontId="50" fillId="0" borderId="14" xfId="108" applyNumberFormat="1" applyFont="1" applyBorder="1" applyAlignment="1">
      <alignment horizontal="right" vertical="center"/>
    </xf>
    <xf numFmtId="187" fontId="50" fillId="0" borderId="41" xfId="108" applyNumberFormat="1" applyFont="1" applyBorder="1" applyAlignment="1">
      <alignment horizontal="right" vertical="center"/>
    </xf>
    <xf numFmtId="187" fontId="50" fillId="0" borderId="41" xfId="48" applyNumberFormat="1" applyFont="1" applyFill="1" applyBorder="1" applyAlignment="1">
      <alignment horizontal="right" vertical="center"/>
    </xf>
    <xf numFmtId="187" fontId="50" fillId="0" borderId="41" xfId="48" applyNumberFormat="1" applyFont="1" applyFill="1" applyBorder="1">
      <alignment vertical="center"/>
    </xf>
    <xf numFmtId="3" fontId="50" fillId="0" borderId="0" xfId="48" applyNumberFormat="1" applyFont="1" applyFill="1" applyBorder="1">
      <alignment vertical="center"/>
    </xf>
    <xf numFmtId="180" fontId="50" fillId="0" borderId="62" xfId="76" applyNumberFormat="1" applyFont="1" applyFill="1" applyBorder="1" applyAlignment="1">
      <alignment horizontal="right" vertical="center"/>
    </xf>
    <xf numFmtId="180" fontId="50" fillId="0" borderId="41" xfId="76" applyNumberFormat="1" applyFont="1" applyFill="1" applyBorder="1" applyAlignment="1">
      <alignment horizontal="right" vertical="center"/>
    </xf>
    <xf numFmtId="181" fontId="50" fillId="0" borderId="41" xfId="76" applyNumberFormat="1" applyFont="1" applyFill="1" applyBorder="1" applyAlignment="1">
      <alignment horizontal="right" vertical="center"/>
    </xf>
    <xf numFmtId="181" fontId="50" fillId="0" borderId="0" xfId="76" applyNumberFormat="1" applyFont="1" applyBorder="1" applyAlignment="1">
      <alignment horizontal="right" vertical="center"/>
    </xf>
    <xf numFmtId="181" fontId="50" fillId="0" borderId="10" xfId="76" applyNumberFormat="1" applyFont="1" applyBorder="1" applyAlignment="1">
      <alignment horizontal="right" vertical="center"/>
    </xf>
    <xf numFmtId="0" fontId="115" fillId="0" borderId="0" xfId="108" applyFont="1" applyBorder="1">
      <alignment vertical="center"/>
    </xf>
    <xf numFmtId="186" fontId="78" fillId="0" borderId="0" xfId="108" applyNumberFormat="1" applyFont="1" applyFill="1" applyBorder="1" applyAlignment="1">
      <alignment horizontal="center" vertical="center" wrapText="1"/>
    </xf>
    <xf numFmtId="0" fontId="50" fillId="0" borderId="0" xfId="48" applyNumberFormat="1" applyFont="1" applyFill="1" applyBorder="1" applyAlignment="1">
      <alignment horizontal="right" vertical="center"/>
    </xf>
    <xf numFmtId="38" fontId="78" fillId="0" borderId="13" xfId="48" applyFont="1" applyFill="1" applyBorder="1" applyAlignment="1">
      <alignment horizontal="center" vertical="center" wrapText="1"/>
    </xf>
    <xf numFmtId="187" fontId="50" fillId="0" borderId="31" xfId="48" applyNumberFormat="1" applyFont="1" applyFill="1" applyBorder="1" applyAlignment="1">
      <alignment horizontal="right" vertical="center"/>
    </xf>
    <xf numFmtId="180" fontId="50" fillId="0" borderId="61" xfId="46" applyNumberFormat="1" applyFont="1" applyBorder="1" applyAlignment="1">
      <alignment horizontal="right" vertical="center"/>
    </xf>
    <xf numFmtId="180" fontId="50" fillId="0" borderId="14" xfId="2051" applyNumberFormat="1" applyFont="1" applyBorder="1" applyAlignment="1">
      <alignment horizontal="right" vertical="center"/>
    </xf>
    <xf numFmtId="180" fontId="50" fillId="0" borderId="33" xfId="2051" applyNumberFormat="1" applyFont="1" applyBorder="1" applyAlignment="1">
      <alignment horizontal="right" vertical="center"/>
    </xf>
    <xf numFmtId="180" fontId="50" fillId="0" borderId="0" xfId="2051" applyNumberFormat="1" applyFont="1" applyBorder="1" applyAlignment="1">
      <alignment horizontal="right" vertical="center"/>
    </xf>
    <xf numFmtId="180" fontId="50" fillId="0" borderId="13" xfId="2051" applyNumberFormat="1" applyFont="1" applyBorder="1" applyAlignment="1">
      <alignment horizontal="right" vertical="center"/>
    </xf>
    <xf numFmtId="180" fontId="50" fillId="0" borderId="15" xfId="2051" applyNumberFormat="1" applyFont="1" applyBorder="1" applyAlignment="1">
      <alignment horizontal="right" vertical="center"/>
    </xf>
    <xf numFmtId="180" fontId="50" fillId="0" borderId="61" xfId="2048" applyNumberFormat="1" applyFont="1" applyFill="1" applyBorder="1" applyAlignment="1">
      <alignment horizontal="right" vertical="center"/>
    </xf>
    <xf numFmtId="180" fontId="50" fillId="0" borderId="0" xfId="2048" applyNumberFormat="1" applyFont="1" applyFill="1" applyBorder="1" applyAlignment="1">
      <alignment horizontal="right" vertical="center"/>
    </xf>
    <xf numFmtId="180" fontId="50" fillId="0" borderId="10" xfId="2048" applyNumberFormat="1" applyFont="1" applyFill="1" applyBorder="1" applyAlignment="1">
      <alignment horizontal="right" vertical="center"/>
    </xf>
    <xf numFmtId="180" fontId="50" fillId="0" borderId="61" xfId="2050" applyNumberFormat="1" applyFont="1" applyFill="1" applyBorder="1" applyAlignment="1">
      <alignment horizontal="right" vertical="center"/>
    </xf>
    <xf numFmtId="180" fontId="50" fillId="0" borderId="0" xfId="2050" applyNumberFormat="1" applyFont="1" applyFill="1" applyBorder="1" applyAlignment="1">
      <alignment horizontal="right" vertical="center"/>
    </xf>
    <xf numFmtId="180" fontId="50" fillId="0" borderId="10" xfId="2050" applyNumberFormat="1" applyFont="1" applyFill="1" applyBorder="1" applyAlignment="1">
      <alignment horizontal="right" vertical="center"/>
    </xf>
    <xf numFmtId="180" fontId="50" fillId="0" borderId="41" xfId="2048" applyNumberFormat="1" applyFont="1" applyFill="1" applyBorder="1" applyAlignment="1">
      <alignment horizontal="right" vertical="center"/>
    </xf>
    <xf numFmtId="180" fontId="50" fillId="0" borderId="33" xfId="2048" applyNumberFormat="1" applyFont="1" applyFill="1" applyBorder="1" applyAlignment="1">
      <alignment horizontal="right" vertical="center"/>
    </xf>
    <xf numFmtId="180" fontId="50" fillId="0" borderId="13" xfId="2048" applyNumberFormat="1" applyFont="1" applyFill="1" applyBorder="1" applyAlignment="1">
      <alignment horizontal="right" vertical="center"/>
    </xf>
    <xf numFmtId="180" fontId="50" fillId="0" borderId="11" xfId="2048" applyNumberFormat="1" applyFont="1" applyFill="1" applyBorder="1">
      <alignment vertical="center"/>
    </xf>
    <xf numFmtId="181" fontId="50" fillId="0" borderId="0" xfId="2049" applyNumberFormat="1" applyFont="1" applyFill="1" applyBorder="1" applyAlignment="1">
      <alignment horizontal="right" vertical="center"/>
    </xf>
    <xf numFmtId="181" fontId="50" fillId="0" borderId="14" xfId="2049" applyNumberFormat="1" applyFont="1" applyFill="1" applyBorder="1" applyAlignment="1">
      <alignment horizontal="right" vertical="center"/>
    </xf>
    <xf numFmtId="181" fontId="50" fillId="0" borderId="33" xfId="2049" applyNumberFormat="1" applyFont="1" applyFill="1" applyBorder="1" applyAlignment="1">
      <alignment horizontal="right" vertical="center"/>
    </xf>
    <xf numFmtId="181" fontId="50" fillId="0" borderId="15" xfId="2049" applyNumberFormat="1" applyFont="1" applyFill="1" applyBorder="1" applyAlignment="1">
      <alignment horizontal="right" vertical="center"/>
    </xf>
    <xf numFmtId="187" fontId="50" fillId="0" borderId="42" xfId="2051" applyNumberFormat="1" applyFont="1" applyBorder="1" applyAlignment="1">
      <alignment horizontal="right" vertical="center"/>
    </xf>
    <xf numFmtId="187" fontId="50" fillId="0" borderId="52" xfId="48" applyNumberFormat="1" applyFont="1" applyBorder="1" applyAlignment="1">
      <alignment horizontal="right" vertical="center"/>
    </xf>
    <xf numFmtId="187" fontId="50" fillId="0" borderId="49" xfId="48" applyNumberFormat="1" applyFont="1" applyBorder="1" applyAlignment="1">
      <alignment horizontal="right" vertical="center"/>
    </xf>
    <xf numFmtId="187" fontId="50" fillId="0" borderId="48" xfId="48" applyNumberFormat="1" applyFont="1" applyBorder="1" applyAlignment="1">
      <alignment horizontal="right" vertical="center"/>
    </xf>
    <xf numFmtId="3" fontId="50" fillId="0" borderId="0" xfId="2047" applyNumberFormat="1" applyFont="1">
      <alignment vertical="center"/>
    </xf>
    <xf numFmtId="0" fontId="50" fillId="0" borderId="52" xfId="2052" quotePrefix="1" applyFont="1" applyBorder="1" applyAlignment="1">
      <alignment horizontal="right" vertical="center"/>
    </xf>
    <xf numFmtId="187" fontId="50" fillId="0" borderId="53" xfId="2052" applyNumberFormat="1" applyFont="1" applyBorder="1">
      <alignment vertical="center"/>
    </xf>
    <xf numFmtId="187" fontId="50" fillId="0" borderId="51" xfId="2052" applyNumberFormat="1" applyFont="1" applyBorder="1">
      <alignment vertical="center"/>
    </xf>
    <xf numFmtId="187" fontId="50" fillId="0" borderId="15" xfId="2047" applyNumberFormat="1" applyFont="1" applyBorder="1">
      <alignment vertical="center"/>
    </xf>
    <xf numFmtId="187" fontId="50" fillId="0" borderId="41" xfId="2047" applyNumberFormat="1" applyFont="1" applyBorder="1">
      <alignment vertical="center"/>
    </xf>
    <xf numFmtId="186" fontId="78" fillId="0" borderId="0" xfId="2050" quotePrefix="1" applyNumberFormat="1" applyFont="1" applyFill="1" applyBorder="1" applyAlignment="1">
      <alignment horizontal="centerContinuous" vertical="center"/>
    </xf>
    <xf numFmtId="37" fontId="114" fillId="57" borderId="37" xfId="108" quotePrefix="1" applyNumberFormat="1" applyFont="1" applyFill="1" applyBorder="1" applyAlignment="1">
      <alignment horizontal="center" vertical="center" wrapText="1"/>
    </xf>
    <xf numFmtId="0" fontId="50" fillId="0" borderId="13" xfId="108" applyNumberFormat="1" applyFont="1" applyBorder="1" applyAlignment="1">
      <alignment horizontal="center" vertical="center" wrapText="1"/>
    </xf>
    <xf numFmtId="38" fontId="50" fillId="0" borderId="42" xfId="48" applyFont="1" applyBorder="1" applyAlignment="1">
      <alignment horizontal="right" vertical="center"/>
    </xf>
    <xf numFmtId="4" fontId="50" fillId="0" borderId="31" xfId="2048" applyNumberFormat="1" applyFont="1" applyFill="1" applyBorder="1" applyAlignment="1">
      <alignment horizontal="right" vertical="center"/>
    </xf>
    <xf numFmtId="180" fontId="50" fillId="0" borderId="30" xfId="46" applyNumberFormat="1" applyFont="1" applyFill="1" applyBorder="1" applyAlignment="1">
      <alignment horizontal="right" vertical="center"/>
    </xf>
    <xf numFmtId="0" fontId="50" fillId="0" borderId="41" xfId="3830" applyFont="1" applyBorder="1">
      <alignment vertical="center"/>
    </xf>
    <xf numFmtId="0" fontId="50" fillId="0" borderId="0" xfId="3830" applyFont="1">
      <alignment vertical="center"/>
    </xf>
    <xf numFmtId="0" fontId="50" fillId="0" borderId="15" xfId="3830" applyFont="1" applyBorder="1">
      <alignment vertical="center"/>
    </xf>
    <xf numFmtId="187" fontId="50" fillId="0" borderId="42" xfId="3830" applyNumberFormat="1" applyFont="1" applyBorder="1">
      <alignment vertical="center"/>
    </xf>
    <xf numFmtId="0" fontId="50" fillId="0" borderId="31" xfId="3830" quotePrefix="1" applyFont="1" applyBorder="1" applyAlignment="1">
      <alignment horizontal="right" vertical="center"/>
    </xf>
    <xf numFmtId="187" fontId="50" fillId="0" borderId="39" xfId="3830" applyNumberFormat="1" applyFont="1" applyBorder="1">
      <alignment vertical="center"/>
    </xf>
    <xf numFmtId="0" fontId="115" fillId="0" borderId="0" xfId="3828" applyFont="1" applyBorder="1">
      <alignment vertical="center"/>
    </xf>
    <xf numFmtId="20" fontId="76" fillId="0" borderId="0" xfId="108" applyNumberFormat="1" applyFont="1" applyBorder="1" applyAlignment="1">
      <alignment horizontal="center" vertical="center"/>
    </xf>
    <xf numFmtId="186" fontId="124" fillId="57" borderId="74" xfId="3830" quotePrefix="1" applyNumberFormat="1" applyFont="1" applyFill="1" applyBorder="1" applyAlignment="1">
      <alignment horizontal="center" vertical="center" wrapText="1"/>
    </xf>
    <xf numFmtId="180" fontId="50" fillId="0" borderId="13" xfId="4030" applyNumberFormat="1" applyFont="1" applyBorder="1" applyAlignment="1">
      <alignment horizontal="right" vertical="center"/>
    </xf>
    <xf numFmtId="180" fontId="50" fillId="0" borderId="0" xfId="4030" applyNumberFormat="1" applyFont="1" applyAlignment="1">
      <alignment horizontal="right" vertical="center"/>
    </xf>
    <xf numFmtId="180" fontId="50" fillId="0" borderId="15" xfId="4030" applyNumberFormat="1" applyFont="1" applyBorder="1" applyAlignment="1">
      <alignment horizontal="right" vertical="center"/>
    </xf>
    <xf numFmtId="180" fontId="50" fillId="0" borderId="13" xfId="4031" applyNumberFormat="1" applyFont="1" applyBorder="1" applyAlignment="1">
      <alignment horizontal="right" vertical="center"/>
    </xf>
    <xf numFmtId="186" fontId="114" fillId="57" borderId="35" xfId="3830" quotePrefix="1" applyNumberFormat="1" applyFont="1" applyFill="1" applyBorder="1" applyAlignment="1">
      <alignment horizontal="center" vertical="center" wrapText="1"/>
    </xf>
    <xf numFmtId="180" fontId="50" fillId="0" borderId="0" xfId="4031" applyNumberFormat="1" applyFont="1" applyBorder="1" applyAlignment="1">
      <alignment horizontal="right" vertical="center"/>
    </xf>
    <xf numFmtId="180" fontId="50" fillId="0" borderId="61" xfId="4030" applyNumberFormat="1" applyFont="1" applyBorder="1" applyAlignment="1">
      <alignment horizontal="right" vertical="center"/>
    </xf>
    <xf numFmtId="181" fontId="50" fillId="0" borderId="0" xfId="4032" applyNumberFormat="1" applyFont="1" applyFill="1" applyBorder="1" applyAlignment="1">
      <alignment horizontal="right" vertical="center"/>
    </xf>
    <xf numFmtId="180" fontId="50" fillId="0" borderId="10" xfId="4030" applyNumberFormat="1" applyFont="1" applyBorder="1" applyAlignment="1">
      <alignment horizontal="right" vertical="center"/>
    </xf>
    <xf numFmtId="186" fontId="114" fillId="57" borderId="63" xfId="3830" quotePrefix="1" applyNumberFormat="1" applyFont="1" applyFill="1" applyBorder="1" applyAlignment="1">
      <alignment horizontal="centerContinuous" vertical="center"/>
    </xf>
    <xf numFmtId="186" fontId="114" fillId="57" borderId="46" xfId="3830" quotePrefix="1" applyNumberFormat="1" applyFont="1" applyFill="1" applyBorder="1" applyAlignment="1">
      <alignment horizontal="centerContinuous" vertical="center"/>
    </xf>
    <xf numFmtId="186" fontId="114" fillId="57" borderId="46" xfId="3830" applyNumberFormat="1" applyFont="1" applyFill="1" applyBorder="1" applyAlignment="1">
      <alignment horizontal="centerContinuous" vertical="center"/>
    </xf>
    <xf numFmtId="0" fontId="123" fillId="0" borderId="0" xfId="3828" applyFont="1" applyBorder="1" applyAlignment="1">
      <alignment vertical="center"/>
    </xf>
    <xf numFmtId="188" fontId="50" fillId="0" borderId="0" xfId="2052" quotePrefix="1" applyNumberFormat="1" applyFont="1" applyAlignment="1">
      <alignment horizontal="right" vertical="center"/>
    </xf>
    <xf numFmtId="0" fontId="50" fillId="0" borderId="0" xfId="108" applyFont="1" applyFill="1" applyBorder="1" applyAlignment="1">
      <alignment horizontal="left" vertical="center" indent="2"/>
    </xf>
    <xf numFmtId="0" fontId="50" fillId="0" borderId="0" xfId="108" applyFont="1" applyFill="1" applyBorder="1" applyAlignment="1">
      <alignment horizontal="left" vertical="center" indent="3"/>
    </xf>
    <xf numFmtId="0" fontId="50" fillId="0" borderId="10" xfId="108" applyFont="1" applyFill="1" applyBorder="1" applyAlignment="1">
      <alignment vertical="center"/>
    </xf>
    <xf numFmtId="0" fontId="50" fillId="0" borderId="41" xfId="108" applyFont="1" applyFill="1" applyBorder="1" applyAlignment="1">
      <alignment vertical="center"/>
    </xf>
    <xf numFmtId="0" fontId="50" fillId="0" borderId="10" xfId="108" applyFont="1" applyFill="1" applyBorder="1" applyAlignment="1">
      <alignment horizontal="left" vertical="center"/>
    </xf>
    <xf numFmtId="0" fontId="50" fillId="0" borderId="13" xfId="108" applyFont="1" applyFill="1" applyBorder="1" applyAlignment="1">
      <alignment horizontal="left" vertical="center"/>
    </xf>
    <xf numFmtId="0" fontId="50" fillId="0" borderId="0" xfId="2050" applyFont="1">
      <alignment vertical="center"/>
    </xf>
    <xf numFmtId="0" fontId="76" fillId="0" borderId="0" xfId="108" applyFont="1" applyBorder="1" applyAlignment="1">
      <alignment horizontal="center" vertical="center"/>
    </xf>
    <xf numFmtId="20" fontId="76" fillId="0" borderId="0" xfId="108" applyNumberFormat="1" applyFont="1" applyBorder="1" applyAlignment="1">
      <alignment horizontal="center" vertical="center"/>
    </xf>
    <xf numFmtId="38" fontId="114" fillId="59" borderId="65" xfId="48" quotePrefix="1" applyFont="1" applyFill="1" applyBorder="1" applyAlignment="1">
      <alignment horizontal="center" vertical="center"/>
    </xf>
    <xf numFmtId="38" fontId="114" fillId="59" borderId="46" xfId="48" quotePrefix="1" applyFont="1" applyFill="1" applyBorder="1" applyAlignment="1">
      <alignment horizontal="center" vertical="center"/>
    </xf>
    <xf numFmtId="38" fontId="114" fillId="59" borderId="77" xfId="48" quotePrefix="1" applyFont="1" applyFill="1" applyBorder="1" applyAlignment="1">
      <alignment horizontal="center" vertical="center"/>
    </xf>
    <xf numFmtId="0" fontId="76" fillId="0" borderId="0" xfId="108" applyFont="1" applyFill="1" applyBorder="1" applyAlignment="1">
      <alignment horizontal="center" vertical="center"/>
    </xf>
  </cellXfs>
  <cellStyles count="4253">
    <cellStyle name="20% - アクセント 1" xfId="21" builtinId="30" customBuiltin="1"/>
    <cellStyle name="20% - アクセント 1 10" xfId="200"/>
    <cellStyle name="20% - アクセント 1 10 2" xfId="201"/>
    <cellStyle name="20% - アクセント 1 10 2 2" xfId="202"/>
    <cellStyle name="20% - アクセント 1 10 2 3" xfId="203"/>
    <cellStyle name="20% - アクセント 1 10 2 4" xfId="204"/>
    <cellStyle name="20% - アクセント 1 10 2 5" xfId="2339"/>
    <cellStyle name="20% - アクセント 1 10 2_J_Financial Statements" xfId="2340"/>
    <cellStyle name="20% - アクセント 1 10 3" xfId="205"/>
    <cellStyle name="20% - アクセント 1 10 3 2" xfId="206"/>
    <cellStyle name="20% - アクセント 1 10 3 3" xfId="207"/>
    <cellStyle name="20% - アクセント 1 10 3 4" xfId="208"/>
    <cellStyle name="20% - アクセント 1 10 3 5" xfId="2341"/>
    <cellStyle name="20% - アクセント 1 10 3_J_Financial Statements" xfId="2342"/>
    <cellStyle name="20% - アクセント 1 10 4" xfId="209"/>
    <cellStyle name="20% - アクセント 1 10 5" xfId="210"/>
    <cellStyle name="20% - アクセント 1 10 6" xfId="211"/>
    <cellStyle name="20% - アクセント 1 10 7" xfId="2343"/>
    <cellStyle name="20% - アクセント 1 10_J_Financial Statements" xfId="2344"/>
    <cellStyle name="20% - アクセント 1 11" xfId="212"/>
    <cellStyle name="20% - アクセント 1 11 2" xfId="213"/>
    <cellStyle name="20% - アクセント 1 11 2 2" xfId="214"/>
    <cellStyle name="20% - アクセント 1 11 2 3" xfId="215"/>
    <cellStyle name="20% - アクセント 1 11 2 4" xfId="216"/>
    <cellStyle name="20% - アクセント 1 11 2 5" xfId="2345"/>
    <cellStyle name="20% - アクセント 1 11 2_J_Financial Statements" xfId="2346"/>
    <cellStyle name="20% - アクセント 1 11 3" xfId="217"/>
    <cellStyle name="20% - アクセント 1 11 3 2" xfId="218"/>
    <cellStyle name="20% - アクセント 1 11 3 3" xfId="219"/>
    <cellStyle name="20% - アクセント 1 11 3 4" xfId="220"/>
    <cellStyle name="20% - アクセント 1 11 3 5" xfId="2347"/>
    <cellStyle name="20% - アクセント 1 11 3_J_Financial Statements" xfId="2348"/>
    <cellStyle name="20% - アクセント 1 11 4" xfId="221"/>
    <cellStyle name="20% - アクセント 1 11 5" xfId="222"/>
    <cellStyle name="20% - アクセント 1 11 6" xfId="223"/>
    <cellStyle name="20% - アクセント 1 11 7" xfId="2349"/>
    <cellStyle name="20% - アクセント 1 11_J_Financial Statements" xfId="2350"/>
    <cellStyle name="20% - アクセント 1 12" xfId="2021"/>
    <cellStyle name="20% - アクセント 1 12 2" xfId="2338"/>
    <cellStyle name="20% - アクセント 1 12 3" xfId="3799"/>
    <cellStyle name="20% - アクセント 1 13" xfId="2035"/>
    <cellStyle name="20% - アクセント 1 13 2" xfId="3813"/>
    <cellStyle name="20% - アクセント 1 14" xfId="2054"/>
    <cellStyle name="20% - アクセント 1 14 2" xfId="3832"/>
    <cellStyle name="20% - アクセント 1 15" xfId="2272"/>
    <cellStyle name="20% - アクセント 1 15 2" xfId="4035"/>
    <cellStyle name="20% - アクセント 1 16" xfId="2297"/>
    <cellStyle name="20% - アクセント 1 16 2" xfId="4049"/>
    <cellStyle name="20% - アクセント 1 17" xfId="2309"/>
    <cellStyle name="20% - アクセント 1 17 2" xfId="4061"/>
    <cellStyle name="20% - アクセント 1 18" xfId="2320"/>
    <cellStyle name="20% - アクセント 1 18 2" xfId="4072"/>
    <cellStyle name="20% - アクセント 1 19" xfId="3256"/>
    <cellStyle name="20% - アクセント 1 2" xfId="49"/>
    <cellStyle name="20% - アクセント 1 2 2" xfId="225"/>
    <cellStyle name="20% - アクセント 1 2 2 2" xfId="226"/>
    <cellStyle name="20% - アクセント 1 2 2 3" xfId="227"/>
    <cellStyle name="20% - アクセント 1 2 2 4" xfId="228"/>
    <cellStyle name="20% - アクセント 1 2 2 5" xfId="2352"/>
    <cellStyle name="20% - アクセント 1 2 2_J_Financial Statements" xfId="2353"/>
    <cellStyle name="20% - アクセント 1 2 3" xfId="229"/>
    <cellStyle name="20% - アクセント 1 2 3 2" xfId="230"/>
    <cellStyle name="20% - アクセント 1 2 3 3" xfId="231"/>
    <cellStyle name="20% - アクセント 1 2 3 4" xfId="232"/>
    <cellStyle name="20% - アクセント 1 2 3 5" xfId="2354"/>
    <cellStyle name="20% - アクセント 1 2 3_J_Financial Statements" xfId="2355"/>
    <cellStyle name="20% - アクセント 1 2 4" xfId="233"/>
    <cellStyle name="20% - アクセント 1 2 5" xfId="234"/>
    <cellStyle name="20% - アクセント 1 2 6" xfId="235"/>
    <cellStyle name="20% - アクセント 1 2 7" xfId="224"/>
    <cellStyle name="20% - アクセント 1 2 7 2" xfId="2140"/>
    <cellStyle name="20% - アクセント 1 2 7 2 2" xfId="3918"/>
    <cellStyle name="20% - アクセント 1 2 7 3" xfId="2356"/>
    <cellStyle name="20% - アクセント 1 2 7 4" xfId="3482"/>
    <cellStyle name="20% - アクセント 1 2 7 5" xfId="3646"/>
    <cellStyle name="20% - アクセント 1 2 8" xfId="2351"/>
    <cellStyle name="20% - アクセント 1 2_J_Financial Statements" xfId="2357"/>
    <cellStyle name="20% - アクセント 1 20" xfId="3250"/>
    <cellStyle name="20% - アクセント 1 21" xfId="3251"/>
    <cellStyle name="20% - アクセント 1 22" xfId="3286"/>
    <cellStyle name="20% - アクセント 1 23" xfId="3285"/>
    <cellStyle name="20% - アクセント 1 24" xfId="3364"/>
    <cellStyle name="20% - アクセント 1 25" xfId="3380"/>
    <cellStyle name="20% - アクセント 1 26" xfId="3393"/>
    <cellStyle name="20% - アクセント 1 27" xfId="3552"/>
    <cellStyle name="20% - アクセント 1 28" xfId="3783"/>
    <cellStyle name="20% - アクセント 1 29" xfId="4090"/>
    <cellStyle name="20% - アクセント 1 3" xfId="123"/>
    <cellStyle name="20% - アクセント 1 3 10" xfId="3573"/>
    <cellStyle name="20% - アクセント 1 3 2" xfId="237"/>
    <cellStyle name="20% - アクセント 1 3 2 2" xfId="238"/>
    <cellStyle name="20% - アクセント 1 3 2 3" xfId="239"/>
    <cellStyle name="20% - アクセント 1 3 2 4" xfId="240"/>
    <cellStyle name="20% - アクセント 1 3 2 5" xfId="2358"/>
    <cellStyle name="20% - アクセント 1 3 2_J_Financial Statements" xfId="2359"/>
    <cellStyle name="20% - アクセント 1 3 3" xfId="241"/>
    <cellStyle name="20% - アクセント 1 3 3 2" xfId="242"/>
    <cellStyle name="20% - アクセント 1 3 3 3" xfId="243"/>
    <cellStyle name="20% - アクセント 1 3 3 4" xfId="244"/>
    <cellStyle name="20% - アクセント 1 3 3 5" xfId="2360"/>
    <cellStyle name="20% - アクセント 1 3 3_J_Financial Statements" xfId="2361"/>
    <cellStyle name="20% - アクセント 1 3 4" xfId="245"/>
    <cellStyle name="20% - アクセント 1 3 5" xfId="246"/>
    <cellStyle name="20% - アクセント 1 3 6" xfId="247"/>
    <cellStyle name="20% - アクセント 1 3 7" xfId="236"/>
    <cellStyle name="20% - アクセント 1 3 7 2" xfId="2141"/>
    <cellStyle name="20% - アクセント 1 3 7 2 2" xfId="3919"/>
    <cellStyle name="20% - アクセント 1 3 7 3" xfId="2362"/>
    <cellStyle name="20% - アクセント 1 3 7 4" xfId="3483"/>
    <cellStyle name="20% - アクセント 1 3 7 5" xfId="3647"/>
    <cellStyle name="20% - アクセント 1 3 8" xfId="2071"/>
    <cellStyle name="20% - アクセント 1 3 8 2" xfId="3849"/>
    <cellStyle name="20% - アクセント 1 3 9" xfId="3410"/>
    <cellStyle name="20% - アクセント 1 3_J_Financial Statements" xfId="2363"/>
    <cellStyle name="20% - アクセント 1 30" xfId="3736"/>
    <cellStyle name="20% - アクセント 1 31" xfId="4247"/>
    <cellStyle name="20% - アクセント 1 32" xfId="4091"/>
    <cellStyle name="20% - アクセント 1 33" xfId="3665"/>
    <cellStyle name="20% - アクセント 1 34" xfId="3652"/>
    <cellStyle name="20% - アクセント 1 35" xfId="3664"/>
    <cellStyle name="20% - アクセント 1 36" xfId="3694"/>
    <cellStyle name="20% - アクセント 1 37" xfId="3748"/>
    <cellStyle name="20% - アクセント 1 4" xfId="185"/>
    <cellStyle name="20% - アクセント 1 4 10" xfId="3630"/>
    <cellStyle name="20% - アクセント 1 4 2" xfId="249"/>
    <cellStyle name="20% - アクセント 1 4 2 2" xfId="250"/>
    <cellStyle name="20% - アクセント 1 4 2 3" xfId="251"/>
    <cellStyle name="20% - アクセント 1 4 2 4" xfId="252"/>
    <cellStyle name="20% - アクセント 1 4 2 5" xfId="2364"/>
    <cellStyle name="20% - アクセント 1 4 2_J_Financial Statements" xfId="2365"/>
    <cellStyle name="20% - アクセント 1 4 3" xfId="253"/>
    <cellStyle name="20% - アクセント 1 4 3 2" xfId="254"/>
    <cellStyle name="20% - アクセント 1 4 3 3" xfId="255"/>
    <cellStyle name="20% - アクセント 1 4 3 4" xfId="256"/>
    <cellStyle name="20% - アクセント 1 4 3 5" xfId="2366"/>
    <cellStyle name="20% - アクセント 1 4 3_J_Financial Statements" xfId="2367"/>
    <cellStyle name="20% - アクセント 1 4 4" xfId="257"/>
    <cellStyle name="20% - アクセント 1 4 5" xfId="258"/>
    <cellStyle name="20% - アクセント 1 4 6" xfId="259"/>
    <cellStyle name="20% - アクセント 1 4 7" xfId="248"/>
    <cellStyle name="20% - アクセント 1 4 7 2" xfId="2142"/>
    <cellStyle name="20% - アクセント 1 4 7 2 2" xfId="3920"/>
    <cellStyle name="20% - アクセント 1 4 7 3" xfId="2368"/>
    <cellStyle name="20% - アクセント 1 4 7 4" xfId="3484"/>
    <cellStyle name="20% - アクセント 1 4 7 5" xfId="3648"/>
    <cellStyle name="20% - アクセント 1 4 8" xfId="2125"/>
    <cellStyle name="20% - アクセント 1 4 8 2" xfId="3903"/>
    <cellStyle name="20% - アクセント 1 4 9" xfId="3467"/>
    <cellStyle name="20% - アクセント 1 4_J_Financial Statements" xfId="2369"/>
    <cellStyle name="20% - アクセント 1 5" xfId="260"/>
    <cellStyle name="20% - アクセント 1 5 10" xfId="3761"/>
    <cellStyle name="20% - アクセント 1 5 2" xfId="261"/>
    <cellStyle name="20% - アクセント 1 5 2 2" xfId="262"/>
    <cellStyle name="20% - アクセント 1 5 2 3" xfId="263"/>
    <cellStyle name="20% - アクセント 1 5 2 4" xfId="264"/>
    <cellStyle name="20% - アクセント 1 5 2 5" xfId="2370"/>
    <cellStyle name="20% - アクセント 1 5 2_J_Financial Statements" xfId="2371"/>
    <cellStyle name="20% - アクセント 1 5 3" xfId="265"/>
    <cellStyle name="20% - アクセント 1 5 3 2" xfId="266"/>
    <cellStyle name="20% - アクセント 1 5 3 3" xfId="267"/>
    <cellStyle name="20% - アクセント 1 5 3 4" xfId="268"/>
    <cellStyle name="20% - アクセント 1 5 3 5" xfId="2372"/>
    <cellStyle name="20% - アクセント 1 5 3_J_Financial Statements" xfId="2373"/>
    <cellStyle name="20% - アクセント 1 5 4" xfId="269"/>
    <cellStyle name="20% - アクセント 1 5 5" xfId="270"/>
    <cellStyle name="20% - アクセント 1 5 6" xfId="271"/>
    <cellStyle name="20% - アクセント 1 5 7" xfId="2143"/>
    <cellStyle name="20% - アクセント 1 5 7 2" xfId="2374"/>
    <cellStyle name="20% - アクセント 1 5 7 3" xfId="3921"/>
    <cellStyle name="20% - アクセント 1 5 8" xfId="3485"/>
    <cellStyle name="20% - アクセント 1 5 9" xfId="3651"/>
    <cellStyle name="20% - アクセント 1 5_J_Financial Statements" xfId="2375"/>
    <cellStyle name="20% - アクセント 1 6" xfId="272"/>
    <cellStyle name="20% - アクセント 1 6 2" xfId="273"/>
    <cellStyle name="20% - アクセント 1 6 2 2" xfId="274"/>
    <cellStyle name="20% - アクセント 1 6 2 3" xfId="275"/>
    <cellStyle name="20% - アクセント 1 6 2 4" xfId="276"/>
    <cellStyle name="20% - アクセント 1 6 2 5" xfId="2376"/>
    <cellStyle name="20% - アクセント 1 6 2_J_Financial Statements" xfId="2377"/>
    <cellStyle name="20% - アクセント 1 6 3" xfId="277"/>
    <cellStyle name="20% - アクセント 1 6 3 2" xfId="278"/>
    <cellStyle name="20% - アクセント 1 6 3 3" xfId="279"/>
    <cellStyle name="20% - アクセント 1 6 3 4" xfId="280"/>
    <cellStyle name="20% - アクセント 1 6 3 5" xfId="2378"/>
    <cellStyle name="20% - アクセント 1 6 3_J_Financial Statements" xfId="2379"/>
    <cellStyle name="20% - アクセント 1 6 4" xfId="281"/>
    <cellStyle name="20% - アクセント 1 6 5" xfId="282"/>
    <cellStyle name="20% - アクセント 1 6 6" xfId="283"/>
    <cellStyle name="20% - アクセント 1 6 7" xfId="2380"/>
    <cellStyle name="20% - アクセント 1 6_J_Financial Statements" xfId="2381"/>
    <cellStyle name="20% - アクセント 1 7" xfId="284"/>
    <cellStyle name="20% - アクセント 1 7 2" xfId="285"/>
    <cellStyle name="20% - アクセント 1 7 2 2" xfId="286"/>
    <cellStyle name="20% - アクセント 1 7 2 3" xfId="287"/>
    <cellStyle name="20% - アクセント 1 7 2 4" xfId="288"/>
    <cellStyle name="20% - アクセント 1 7 2 5" xfId="2382"/>
    <cellStyle name="20% - アクセント 1 7 2_J_Financial Statements" xfId="2383"/>
    <cellStyle name="20% - アクセント 1 7 3" xfId="289"/>
    <cellStyle name="20% - アクセント 1 7 3 2" xfId="290"/>
    <cellStyle name="20% - アクセント 1 7 3 3" xfId="291"/>
    <cellStyle name="20% - アクセント 1 7 3 4" xfId="292"/>
    <cellStyle name="20% - アクセント 1 7 3 5" xfId="2384"/>
    <cellStyle name="20% - アクセント 1 7 3_J_Financial Statements" xfId="2385"/>
    <cellStyle name="20% - アクセント 1 7 4" xfId="293"/>
    <cellStyle name="20% - アクセント 1 7 5" xfId="294"/>
    <cellStyle name="20% - アクセント 1 7 6" xfId="295"/>
    <cellStyle name="20% - アクセント 1 7 7" xfId="2386"/>
    <cellStyle name="20% - アクセント 1 7_J_Financial Statements" xfId="2387"/>
    <cellStyle name="20% - アクセント 1 8" xfId="296"/>
    <cellStyle name="20% - アクセント 1 8 2" xfId="297"/>
    <cellStyle name="20% - アクセント 1 8 2 2" xfId="298"/>
    <cellStyle name="20% - アクセント 1 8 2 3" xfId="299"/>
    <cellStyle name="20% - アクセント 1 8 2 4" xfId="300"/>
    <cellStyle name="20% - アクセント 1 8 2 5" xfId="2388"/>
    <cellStyle name="20% - アクセント 1 8 2_J_Financial Statements" xfId="2389"/>
    <cellStyle name="20% - アクセント 1 8 3" xfId="301"/>
    <cellStyle name="20% - アクセント 1 8 3 2" xfId="302"/>
    <cellStyle name="20% - アクセント 1 8 3 3" xfId="303"/>
    <cellStyle name="20% - アクセント 1 8 3 4" xfId="304"/>
    <cellStyle name="20% - アクセント 1 8 3 5" xfId="2390"/>
    <cellStyle name="20% - アクセント 1 8 3_J_Financial Statements" xfId="2391"/>
    <cellStyle name="20% - アクセント 1 8 4" xfId="305"/>
    <cellStyle name="20% - アクセント 1 8 5" xfId="306"/>
    <cellStyle name="20% - アクセント 1 8 6" xfId="307"/>
    <cellStyle name="20% - アクセント 1 8 7" xfId="2392"/>
    <cellStyle name="20% - アクセント 1 8_J_Financial Statements" xfId="2393"/>
    <cellStyle name="20% - アクセント 1 9" xfId="308"/>
    <cellStyle name="20% - アクセント 1 9 2" xfId="309"/>
    <cellStyle name="20% - アクセント 1 9 2 2" xfId="310"/>
    <cellStyle name="20% - アクセント 1 9 2 3" xfId="311"/>
    <cellStyle name="20% - アクセント 1 9 2 4" xfId="312"/>
    <cellStyle name="20% - アクセント 1 9 2 5" xfId="2394"/>
    <cellStyle name="20% - アクセント 1 9 2_J_Financial Statements" xfId="2395"/>
    <cellStyle name="20% - アクセント 1 9 3" xfId="313"/>
    <cellStyle name="20% - アクセント 1 9 3 2" xfId="314"/>
    <cellStyle name="20% - アクセント 1 9 3 3" xfId="315"/>
    <cellStyle name="20% - アクセント 1 9 3 4" xfId="316"/>
    <cellStyle name="20% - アクセント 1 9 3 5" xfId="2396"/>
    <cellStyle name="20% - アクセント 1 9 3_J_Financial Statements" xfId="2397"/>
    <cellStyle name="20% - アクセント 1 9 4" xfId="317"/>
    <cellStyle name="20% - アクセント 1 9 5" xfId="318"/>
    <cellStyle name="20% - アクセント 1 9 6" xfId="319"/>
    <cellStyle name="20% - アクセント 1 9 7" xfId="2398"/>
    <cellStyle name="20% - アクセント 1 9_J_Financial Statements" xfId="2399"/>
    <cellStyle name="20% - アクセント 2" xfId="25" builtinId="34" customBuiltin="1"/>
    <cellStyle name="20% - アクセント 2 10" xfId="320"/>
    <cellStyle name="20% - アクセント 2 10 2" xfId="321"/>
    <cellStyle name="20% - アクセント 2 10 2 2" xfId="322"/>
    <cellStyle name="20% - アクセント 2 10 2 3" xfId="323"/>
    <cellStyle name="20% - アクセント 2 10 2 4" xfId="324"/>
    <cellStyle name="20% - アクセント 2 10 2 5" xfId="2401"/>
    <cellStyle name="20% - アクセント 2 10 2_J_Financial Statements" xfId="2402"/>
    <cellStyle name="20% - アクセント 2 10 3" xfId="325"/>
    <cellStyle name="20% - アクセント 2 10 3 2" xfId="326"/>
    <cellStyle name="20% - アクセント 2 10 3 3" xfId="327"/>
    <cellStyle name="20% - アクセント 2 10 3 4" xfId="328"/>
    <cellStyle name="20% - アクセント 2 10 3 5" xfId="2403"/>
    <cellStyle name="20% - アクセント 2 10 3_J_Financial Statements" xfId="2404"/>
    <cellStyle name="20% - アクセント 2 10 4" xfId="329"/>
    <cellStyle name="20% - アクセント 2 10 5" xfId="330"/>
    <cellStyle name="20% - アクセント 2 10 6" xfId="331"/>
    <cellStyle name="20% - アクセント 2 10 7" xfId="2405"/>
    <cellStyle name="20% - アクセント 2 10_J_Financial Statements" xfId="2406"/>
    <cellStyle name="20% - アクセント 2 11" xfId="332"/>
    <cellStyle name="20% - アクセント 2 11 2" xfId="333"/>
    <cellStyle name="20% - アクセント 2 11 2 2" xfId="334"/>
    <cellStyle name="20% - アクセント 2 11 2 3" xfId="335"/>
    <cellStyle name="20% - アクセント 2 11 2 4" xfId="336"/>
    <cellStyle name="20% - アクセント 2 11 2 5" xfId="2407"/>
    <cellStyle name="20% - アクセント 2 11 2_J_Financial Statements" xfId="2408"/>
    <cellStyle name="20% - アクセント 2 11 3" xfId="337"/>
    <cellStyle name="20% - アクセント 2 11 3 2" xfId="338"/>
    <cellStyle name="20% - アクセント 2 11 3 3" xfId="339"/>
    <cellStyle name="20% - アクセント 2 11 3 4" xfId="340"/>
    <cellStyle name="20% - アクセント 2 11 3 5" xfId="2409"/>
    <cellStyle name="20% - アクセント 2 11 3_J_Financial Statements" xfId="2410"/>
    <cellStyle name="20% - アクセント 2 11 4" xfId="341"/>
    <cellStyle name="20% - アクセント 2 11 5" xfId="342"/>
    <cellStyle name="20% - アクセント 2 11 6" xfId="343"/>
    <cellStyle name="20% - アクセント 2 11 7" xfId="2411"/>
    <cellStyle name="20% - アクセント 2 11_J_Financial Statements" xfId="2412"/>
    <cellStyle name="20% - アクセント 2 12" xfId="2023"/>
    <cellStyle name="20% - アクセント 2 12 2" xfId="2400"/>
    <cellStyle name="20% - アクセント 2 12 3" xfId="3801"/>
    <cellStyle name="20% - アクセント 2 13" xfId="2037"/>
    <cellStyle name="20% - アクセント 2 13 2" xfId="3815"/>
    <cellStyle name="20% - アクセント 2 14" xfId="2056"/>
    <cellStyle name="20% - アクセント 2 14 2" xfId="3834"/>
    <cellStyle name="20% - アクセント 2 15" xfId="2276"/>
    <cellStyle name="20% - アクセント 2 15 2" xfId="4037"/>
    <cellStyle name="20% - アクセント 2 16" xfId="2300"/>
    <cellStyle name="20% - アクセント 2 16 2" xfId="4052"/>
    <cellStyle name="20% - アクセント 2 17" xfId="2296"/>
    <cellStyle name="20% - アクセント 2 17 2" xfId="4048"/>
    <cellStyle name="20% - アクセント 2 18" xfId="2313"/>
    <cellStyle name="20% - アクセント 2 18 2" xfId="4065"/>
    <cellStyle name="20% - アクセント 2 19" xfId="3258"/>
    <cellStyle name="20% - アクセント 2 2" xfId="50"/>
    <cellStyle name="20% - アクセント 2 2 2" xfId="345"/>
    <cellStyle name="20% - アクセント 2 2 2 2" xfId="346"/>
    <cellStyle name="20% - アクセント 2 2 2 3" xfId="347"/>
    <cellStyle name="20% - アクセント 2 2 2 4" xfId="348"/>
    <cellStyle name="20% - アクセント 2 2 2 5" xfId="2414"/>
    <cellStyle name="20% - アクセント 2 2 2_J_Financial Statements" xfId="2415"/>
    <cellStyle name="20% - アクセント 2 2 3" xfId="349"/>
    <cellStyle name="20% - アクセント 2 2 3 2" xfId="350"/>
    <cellStyle name="20% - アクセント 2 2 3 3" xfId="351"/>
    <cellStyle name="20% - アクセント 2 2 3 4" xfId="352"/>
    <cellStyle name="20% - アクセント 2 2 3 5" xfId="2416"/>
    <cellStyle name="20% - アクセント 2 2 3_J_Financial Statements" xfId="2417"/>
    <cellStyle name="20% - アクセント 2 2 4" xfId="353"/>
    <cellStyle name="20% - アクセント 2 2 5" xfId="354"/>
    <cellStyle name="20% - アクセント 2 2 6" xfId="355"/>
    <cellStyle name="20% - アクセント 2 2 7" xfId="344"/>
    <cellStyle name="20% - アクセント 2 2 7 2" xfId="2144"/>
    <cellStyle name="20% - アクセント 2 2 7 2 2" xfId="3922"/>
    <cellStyle name="20% - アクセント 2 2 7 3" xfId="2418"/>
    <cellStyle name="20% - アクセント 2 2 7 4" xfId="3486"/>
    <cellStyle name="20% - アクセント 2 2 7 5" xfId="3656"/>
    <cellStyle name="20% - アクセント 2 2 8" xfId="2413"/>
    <cellStyle name="20% - アクセント 2 2_J_Financial Statements" xfId="2419"/>
    <cellStyle name="20% - アクセント 2 20" xfId="3248"/>
    <cellStyle name="20% - アクセント 2 21" xfId="3252"/>
    <cellStyle name="20% - アクセント 2 22" xfId="3288"/>
    <cellStyle name="20% - アクセント 2 23" xfId="3283"/>
    <cellStyle name="20% - アクセント 2 24" xfId="3366"/>
    <cellStyle name="20% - アクセント 2 25" xfId="3382"/>
    <cellStyle name="20% - アクセント 2 26" xfId="3395"/>
    <cellStyle name="20% - アクセント 2 27" xfId="3554"/>
    <cellStyle name="20% - アクセント 2 28" xfId="3781"/>
    <cellStyle name="20% - アクセント 2 29" xfId="4087"/>
    <cellStyle name="20% - アクセント 2 3" xfId="125"/>
    <cellStyle name="20% - アクセント 2 3 10" xfId="3575"/>
    <cellStyle name="20% - アクセント 2 3 2" xfId="357"/>
    <cellStyle name="20% - アクセント 2 3 2 2" xfId="358"/>
    <cellStyle name="20% - アクセント 2 3 2 3" xfId="359"/>
    <cellStyle name="20% - アクセント 2 3 2 4" xfId="360"/>
    <cellStyle name="20% - アクセント 2 3 2 5" xfId="2420"/>
    <cellStyle name="20% - アクセント 2 3 2_J_Financial Statements" xfId="2421"/>
    <cellStyle name="20% - アクセント 2 3 3" xfId="361"/>
    <cellStyle name="20% - アクセント 2 3 3 2" xfId="362"/>
    <cellStyle name="20% - アクセント 2 3 3 3" xfId="363"/>
    <cellStyle name="20% - アクセント 2 3 3 4" xfId="364"/>
    <cellStyle name="20% - アクセント 2 3 3 5" xfId="2422"/>
    <cellStyle name="20% - アクセント 2 3 3_J_Financial Statements" xfId="2423"/>
    <cellStyle name="20% - アクセント 2 3 4" xfId="365"/>
    <cellStyle name="20% - アクセント 2 3 5" xfId="366"/>
    <cellStyle name="20% - アクセント 2 3 6" xfId="367"/>
    <cellStyle name="20% - アクセント 2 3 7" xfId="356"/>
    <cellStyle name="20% - アクセント 2 3 7 2" xfId="2145"/>
    <cellStyle name="20% - アクセント 2 3 7 2 2" xfId="3923"/>
    <cellStyle name="20% - アクセント 2 3 7 3" xfId="2424"/>
    <cellStyle name="20% - アクセント 2 3 7 4" xfId="3487"/>
    <cellStyle name="20% - アクセント 2 3 7 5" xfId="3657"/>
    <cellStyle name="20% - アクセント 2 3 8" xfId="2073"/>
    <cellStyle name="20% - アクセント 2 3 8 2" xfId="3851"/>
    <cellStyle name="20% - アクセント 2 3 9" xfId="3412"/>
    <cellStyle name="20% - アクセント 2 3_J_Financial Statements" xfId="2425"/>
    <cellStyle name="20% - アクセント 2 30" xfId="3734"/>
    <cellStyle name="20% - アクセント 2 31" xfId="4093"/>
    <cellStyle name="20% - アクセント 2 32" xfId="3692"/>
    <cellStyle name="20% - アクセント 2 33" xfId="4101"/>
    <cellStyle name="20% - アクセント 2 34" xfId="4244"/>
    <cellStyle name="20% - アクセント 2 35" xfId="4248"/>
    <cellStyle name="20% - アクセント 2 36" xfId="3769"/>
    <cellStyle name="20% - アクセント 2 37" xfId="4243"/>
    <cellStyle name="20% - アクセント 2 4" xfId="187"/>
    <cellStyle name="20% - アクセント 2 4 10" xfId="3632"/>
    <cellStyle name="20% - アクセント 2 4 2" xfId="369"/>
    <cellStyle name="20% - アクセント 2 4 2 2" xfId="370"/>
    <cellStyle name="20% - アクセント 2 4 2 3" xfId="371"/>
    <cellStyle name="20% - アクセント 2 4 2 4" xfId="372"/>
    <cellStyle name="20% - アクセント 2 4 2 5" xfId="2426"/>
    <cellStyle name="20% - アクセント 2 4 2_J_Financial Statements" xfId="2427"/>
    <cellStyle name="20% - アクセント 2 4 3" xfId="373"/>
    <cellStyle name="20% - アクセント 2 4 3 2" xfId="374"/>
    <cellStyle name="20% - アクセント 2 4 3 3" xfId="375"/>
    <cellStyle name="20% - アクセント 2 4 3 4" xfId="376"/>
    <cellStyle name="20% - アクセント 2 4 3 5" xfId="2428"/>
    <cellStyle name="20% - アクセント 2 4 3_J_Financial Statements" xfId="2429"/>
    <cellStyle name="20% - アクセント 2 4 4" xfId="377"/>
    <cellStyle name="20% - アクセント 2 4 5" xfId="378"/>
    <cellStyle name="20% - アクセント 2 4 6" xfId="379"/>
    <cellStyle name="20% - アクセント 2 4 7" xfId="368"/>
    <cellStyle name="20% - アクセント 2 4 7 2" xfId="2146"/>
    <cellStyle name="20% - アクセント 2 4 7 2 2" xfId="3924"/>
    <cellStyle name="20% - アクセント 2 4 7 3" xfId="2430"/>
    <cellStyle name="20% - アクセント 2 4 7 4" xfId="3488"/>
    <cellStyle name="20% - アクセント 2 4 7 5" xfId="3658"/>
    <cellStyle name="20% - アクセント 2 4 8" xfId="2127"/>
    <cellStyle name="20% - アクセント 2 4 8 2" xfId="3905"/>
    <cellStyle name="20% - アクセント 2 4 9" xfId="3469"/>
    <cellStyle name="20% - アクセント 2 4_J_Financial Statements" xfId="2431"/>
    <cellStyle name="20% - アクセント 2 5" xfId="380"/>
    <cellStyle name="20% - アクセント 2 5 10" xfId="3558"/>
    <cellStyle name="20% - アクセント 2 5 2" xfId="381"/>
    <cellStyle name="20% - アクセント 2 5 2 2" xfId="382"/>
    <cellStyle name="20% - アクセント 2 5 2 3" xfId="383"/>
    <cellStyle name="20% - アクセント 2 5 2 4" xfId="384"/>
    <cellStyle name="20% - アクセント 2 5 2 5" xfId="2432"/>
    <cellStyle name="20% - アクセント 2 5 2_J_Financial Statements" xfId="2433"/>
    <cellStyle name="20% - アクセント 2 5 3" xfId="385"/>
    <cellStyle name="20% - アクセント 2 5 3 2" xfId="386"/>
    <cellStyle name="20% - アクセント 2 5 3 3" xfId="387"/>
    <cellStyle name="20% - アクセント 2 5 3 4" xfId="388"/>
    <cellStyle name="20% - アクセント 2 5 3 5" xfId="2434"/>
    <cellStyle name="20% - アクセント 2 5 3_J_Financial Statements" xfId="2435"/>
    <cellStyle name="20% - アクセント 2 5 4" xfId="389"/>
    <cellStyle name="20% - アクセント 2 5 5" xfId="390"/>
    <cellStyle name="20% - アクセント 2 5 6" xfId="391"/>
    <cellStyle name="20% - アクセント 2 5 7" xfId="2147"/>
    <cellStyle name="20% - アクセント 2 5 7 2" xfId="2436"/>
    <cellStyle name="20% - アクセント 2 5 7 3" xfId="3925"/>
    <cellStyle name="20% - アクセント 2 5 8" xfId="3489"/>
    <cellStyle name="20% - アクセント 2 5 9" xfId="3659"/>
    <cellStyle name="20% - アクセント 2 5_J_Financial Statements" xfId="2437"/>
    <cellStyle name="20% - アクセント 2 6" xfId="392"/>
    <cellStyle name="20% - アクセント 2 6 2" xfId="393"/>
    <cellStyle name="20% - アクセント 2 6 2 2" xfId="394"/>
    <cellStyle name="20% - アクセント 2 6 2 3" xfId="395"/>
    <cellStyle name="20% - アクセント 2 6 2 4" xfId="396"/>
    <cellStyle name="20% - アクセント 2 6 2 5" xfId="2438"/>
    <cellStyle name="20% - アクセント 2 6 2_J_Financial Statements" xfId="2439"/>
    <cellStyle name="20% - アクセント 2 6 3" xfId="397"/>
    <cellStyle name="20% - アクセント 2 6 3 2" xfId="398"/>
    <cellStyle name="20% - アクセント 2 6 3 3" xfId="399"/>
    <cellStyle name="20% - アクセント 2 6 3 4" xfId="400"/>
    <cellStyle name="20% - アクセント 2 6 3 5" xfId="2440"/>
    <cellStyle name="20% - アクセント 2 6 3_J_Financial Statements" xfId="2441"/>
    <cellStyle name="20% - アクセント 2 6 4" xfId="401"/>
    <cellStyle name="20% - アクセント 2 6 5" xfId="402"/>
    <cellStyle name="20% - アクセント 2 6 6" xfId="403"/>
    <cellStyle name="20% - アクセント 2 6 7" xfId="2442"/>
    <cellStyle name="20% - アクセント 2 6_J_Financial Statements" xfId="2443"/>
    <cellStyle name="20% - アクセント 2 7" xfId="404"/>
    <cellStyle name="20% - アクセント 2 7 2" xfId="405"/>
    <cellStyle name="20% - アクセント 2 7 2 2" xfId="406"/>
    <cellStyle name="20% - アクセント 2 7 2 3" xfId="407"/>
    <cellStyle name="20% - アクセント 2 7 2 4" xfId="408"/>
    <cellStyle name="20% - アクセント 2 7 2 5" xfId="2444"/>
    <cellStyle name="20% - アクセント 2 7 2_J_Financial Statements" xfId="2445"/>
    <cellStyle name="20% - アクセント 2 7 3" xfId="409"/>
    <cellStyle name="20% - アクセント 2 7 3 2" xfId="410"/>
    <cellStyle name="20% - アクセント 2 7 3 3" xfId="411"/>
    <cellStyle name="20% - アクセント 2 7 3 4" xfId="412"/>
    <cellStyle name="20% - アクセント 2 7 3 5" xfId="2446"/>
    <cellStyle name="20% - アクセント 2 7 3_J_Financial Statements" xfId="2447"/>
    <cellStyle name="20% - アクセント 2 7 4" xfId="413"/>
    <cellStyle name="20% - アクセント 2 7 5" xfId="414"/>
    <cellStyle name="20% - アクセント 2 7 6" xfId="415"/>
    <cellStyle name="20% - アクセント 2 7 7" xfId="2448"/>
    <cellStyle name="20% - アクセント 2 7_J_Financial Statements" xfId="2449"/>
    <cellStyle name="20% - アクセント 2 8" xfId="416"/>
    <cellStyle name="20% - アクセント 2 8 2" xfId="417"/>
    <cellStyle name="20% - アクセント 2 8 2 2" xfId="418"/>
    <cellStyle name="20% - アクセント 2 8 2 3" xfId="419"/>
    <cellStyle name="20% - アクセント 2 8 2 4" xfId="420"/>
    <cellStyle name="20% - アクセント 2 8 2 5" xfId="2450"/>
    <cellStyle name="20% - アクセント 2 8 2_J_Financial Statements" xfId="2451"/>
    <cellStyle name="20% - アクセント 2 8 3" xfId="421"/>
    <cellStyle name="20% - アクセント 2 8 3 2" xfId="422"/>
    <cellStyle name="20% - アクセント 2 8 3 3" xfId="423"/>
    <cellStyle name="20% - アクセント 2 8 3 4" xfId="424"/>
    <cellStyle name="20% - アクセント 2 8 3 5" xfId="2452"/>
    <cellStyle name="20% - アクセント 2 8 3_J_Financial Statements" xfId="2453"/>
    <cellStyle name="20% - アクセント 2 8 4" xfId="425"/>
    <cellStyle name="20% - アクセント 2 8 5" xfId="426"/>
    <cellStyle name="20% - アクセント 2 8 6" xfId="427"/>
    <cellStyle name="20% - アクセント 2 8 7" xfId="2454"/>
    <cellStyle name="20% - アクセント 2 8_J_Financial Statements" xfId="2455"/>
    <cellStyle name="20% - アクセント 2 9" xfId="428"/>
    <cellStyle name="20% - アクセント 2 9 2" xfId="429"/>
    <cellStyle name="20% - アクセント 2 9 2 2" xfId="430"/>
    <cellStyle name="20% - アクセント 2 9 2 3" xfId="431"/>
    <cellStyle name="20% - アクセント 2 9 2 4" xfId="432"/>
    <cellStyle name="20% - アクセント 2 9 2 5" xfId="2456"/>
    <cellStyle name="20% - アクセント 2 9 2_J_Financial Statements" xfId="2457"/>
    <cellStyle name="20% - アクセント 2 9 3" xfId="433"/>
    <cellStyle name="20% - アクセント 2 9 3 2" xfId="434"/>
    <cellStyle name="20% - アクセント 2 9 3 3" xfId="435"/>
    <cellStyle name="20% - アクセント 2 9 3 4" xfId="436"/>
    <cellStyle name="20% - アクセント 2 9 3 5" xfId="2458"/>
    <cellStyle name="20% - アクセント 2 9 3_J_Financial Statements" xfId="2459"/>
    <cellStyle name="20% - アクセント 2 9 4" xfId="437"/>
    <cellStyle name="20% - アクセント 2 9 5" xfId="438"/>
    <cellStyle name="20% - アクセント 2 9 6" xfId="439"/>
    <cellStyle name="20% - アクセント 2 9 7" xfId="2460"/>
    <cellStyle name="20% - アクセント 2 9_J_Financial Statements" xfId="2461"/>
    <cellStyle name="20% - アクセント 3" xfId="29" builtinId="38" customBuiltin="1"/>
    <cellStyle name="20% - アクセント 3 10" xfId="440"/>
    <cellStyle name="20% - アクセント 3 10 2" xfId="441"/>
    <cellStyle name="20% - アクセント 3 10 2 2" xfId="442"/>
    <cellStyle name="20% - アクセント 3 10 2 3" xfId="443"/>
    <cellStyle name="20% - アクセント 3 10 2 4" xfId="444"/>
    <cellStyle name="20% - アクセント 3 10 2 5" xfId="2463"/>
    <cellStyle name="20% - アクセント 3 10 2_J_Financial Statements" xfId="2464"/>
    <cellStyle name="20% - アクセント 3 10 3" xfId="445"/>
    <cellStyle name="20% - アクセント 3 10 3 2" xfId="446"/>
    <cellStyle name="20% - アクセント 3 10 3 3" xfId="447"/>
    <cellStyle name="20% - アクセント 3 10 3 4" xfId="448"/>
    <cellStyle name="20% - アクセント 3 10 3 5" xfId="2465"/>
    <cellStyle name="20% - アクセント 3 10 3_J_Financial Statements" xfId="2466"/>
    <cellStyle name="20% - アクセント 3 10 4" xfId="449"/>
    <cellStyle name="20% - アクセント 3 10 5" xfId="450"/>
    <cellStyle name="20% - アクセント 3 10 6" xfId="451"/>
    <cellStyle name="20% - アクセント 3 10 7" xfId="2467"/>
    <cellStyle name="20% - アクセント 3 10_J_Financial Statements" xfId="2468"/>
    <cellStyle name="20% - アクセント 3 11" xfId="452"/>
    <cellStyle name="20% - アクセント 3 11 2" xfId="453"/>
    <cellStyle name="20% - アクセント 3 11 2 2" xfId="454"/>
    <cellStyle name="20% - アクセント 3 11 2 3" xfId="455"/>
    <cellStyle name="20% - アクセント 3 11 2 4" xfId="456"/>
    <cellStyle name="20% - アクセント 3 11 2 5" xfId="2469"/>
    <cellStyle name="20% - アクセント 3 11 2_J_Financial Statements" xfId="2470"/>
    <cellStyle name="20% - アクセント 3 11 3" xfId="457"/>
    <cellStyle name="20% - アクセント 3 11 3 2" xfId="458"/>
    <cellStyle name="20% - アクセント 3 11 3 3" xfId="459"/>
    <cellStyle name="20% - アクセント 3 11 3 4" xfId="460"/>
    <cellStyle name="20% - アクセント 3 11 3 5" xfId="2471"/>
    <cellStyle name="20% - アクセント 3 11 3_J_Financial Statements" xfId="2472"/>
    <cellStyle name="20% - アクセント 3 11 4" xfId="461"/>
    <cellStyle name="20% - アクセント 3 11 5" xfId="462"/>
    <cellStyle name="20% - アクセント 3 11 6" xfId="463"/>
    <cellStyle name="20% - アクセント 3 11 7" xfId="2473"/>
    <cellStyle name="20% - アクセント 3 11_J_Financial Statements" xfId="2474"/>
    <cellStyle name="20% - アクセント 3 12" xfId="2025"/>
    <cellStyle name="20% - アクセント 3 12 2" xfId="2462"/>
    <cellStyle name="20% - アクセント 3 12 3" xfId="3803"/>
    <cellStyle name="20% - アクセント 3 13" xfId="2039"/>
    <cellStyle name="20% - アクセント 3 13 2" xfId="3817"/>
    <cellStyle name="20% - アクセント 3 14" xfId="2058"/>
    <cellStyle name="20% - アクセント 3 14 2" xfId="3836"/>
    <cellStyle name="20% - アクセント 3 15" xfId="2280"/>
    <cellStyle name="20% - アクセント 3 15 2" xfId="4039"/>
    <cellStyle name="20% - アクセント 3 16" xfId="2303"/>
    <cellStyle name="20% - アクセント 3 16 2" xfId="4055"/>
    <cellStyle name="20% - アクセント 3 17" xfId="2305"/>
    <cellStyle name="20% - アクセント 3 17 2" xfId="4057"/>
    <cellStyle name="20% - アクセント 3 18" xfId="2299"/>
    <cellStyle name="20% - アクセント 3 18 2" xfId="4051"/>
    <cellStyle name="20% - アクセント 3 19" xfId="3260"/>
    <cellStyle name="20% - アクセント 3 2" xfId="51"/>
    <cellStyle name="20% - アクセント 3 2 2" xfId="465"/>
    <cellStyle name="20% - アクセント 3 2 2 2" xfId="466"/>
    <cellStyle name="20% - アクセント 3 2 2 3" xfId="467"/>
    <cellStyle name="20% - アクセント 3 2 2 4" xfId="468"/>
    <cellStyle name="20% - アクセント 3 2 2 5" xfId="2476"/>
    <cellStyle name="20% - アクセント 3 2 2_J_Financial Statements" xfId="2477"/>
    <cellStyle name="20% - アクセント 3 2 3" xfId="469"/>
    <cellStyle name="20% - アクセント 3 2 3 2" xfId="470"/>
    <cellStyle name="20% - アクセント 3 2 3 3" xfId="471"/>
    <cellStyle name="20% - アクセント 3 2 3 4" xfId="472"/>
    <cellStyle name="20% - アクセント 3 2 3 5" xfId="2478"/>
    <cellStyle name="20% - アクセント 3 2 3_J_Financial Statements" xfId="2479"/>
    <cellStyle name="20% - アクセント 3 2 4" xfId="473"/>
    <cellStyle name="20% - アクセント 3 2 5" xfId="474"/>
    <cellStyle name="20% - アクセント 3 2 6" xfId="475"/>
    <cellStyle name="20% - アクセント 3 2 7" xfId="464"/>
    <cellStyle name="20% - アクセント 3 2 7 2" xfId="2148"/>
    <cellStyle name="20% - アクセント 3 2 7 2 2" xfId="3926"/>
    <cellStyle name="20% - アクセント 3 2 7 3" xfId="2480"/>
    <cellStyle name="20% - アクセント 3 2 7 4" xfId="3490"/>
    <cellStyle name="20% - アクセント 3 2 7 5" xfId="3666"/>
    <cellStyle name="20% - アクセント 3 2 8" xfId="2475"/>
    <cellStyle name="20% - アクセント 3 2_J_Financial Statements" xfId="2481"/>
    <cellStyle name="20% - アクセント 3 20" xfId="3246"/>
    <cellStyle name="20% - アクセント 3 21" xfId="3253"/>
    <cellStyle name="20% - アクセント 3 22" xfId="3290"/>
    <cellStyle name="20% - アクセント 3 23" xfId="3281"/>
    <cellStyle name="20% - アクセント 3 24" xfId="3368"/>
    <cellStyle name="20% - アクセント 3 25" xfId="3384"/>
    <cellStyle name="20% - アクセント 3 26" xfId="3397"/>
    <cellStyle name="20% - アクセント 3 27" xfId="3556"/>
    <cellStyle name="20% - アクセント 3 28" xfId="3779"/>
    <cellStyle name="20% - アクセント 3 29" xfId="3685"/>
    <cellStyle name="20% - アクセント 3 3" xfId="127"/>
    <cellStyle name="20% - アクセント 3 3 10" xfId="3577"/>
    <cellStyle name="20% - アクセント 3 3 2" xfId="477"/>
    <cellStyle name="20% - アクセント 3 3 2 2" xfId="478"/>
    <cellStyle name="20% - アクセント 3 3 2 3" xfId="479"/>
    <cellStyle name="20% - アクセント 3 3 2 4" xfId="480"/>
    <cellStyle name="20% - アクセント 3 3 2 5" xfId="2482"/>
    <cellStyle name="20% - アクセント 3 3 2_J_Financial Statements" xfId="2483"/>
    <cellStyle name="20% - アクセント 3 3 3" xfId="481"/>
    <cellStyle name="20% - アクセント 3 3 3 2" xfId="482"/>
    <cellStyle name="20% - アクセント 3 3 3 3" xfId="483"/>
    <cellStyle name="20% - アクセント 3 3 3 4" xfId="484"/>
    <cellStyle name="20% - アクセント 3 3 3 5" xfId="2484"/>
    <cellStyle name="20% - アクセント 3 3 3_J_Financial Statements" xfId="2485"/>
    <cellStyle name="20% - アクセント 3 3 4" xfId="485"/>
    <cellStyle name="20% - アクセント 3 3 5" xfId="486"/>
    <cellStyle name="20% - アクセント 3 3 6" xfId="487"/>
    <cellStyle name="20% - アクセント 3 3 7" xfId="476"/>
    <cellStyle name="20% - アクセント 3 3 7 2" xfId="2149"/>
    <cellStyle name="20% - アクセント 3 3 7 2 2" xfId="3927"/>
    <cellStyle name="20% - アクセント 3 3 7 3" xfId="2486"/>
    <cellStyle name="20% - アクセント 3 3 7 4" xfId="3491"/>
    <cellStyle name="20% - アクセント 3 3 7 5" xfId="3667"/>
    <cellStyle name="20% - アクセント 3 3 8" xfId="2075"/>
    <cellStyle name="20% - アクセント 3 3 8 2" xfId="3853"/>
    <cellStyle name="20% - アクセント 3 3 9" xfId="3414"/>
    <cellStyle name="20% - アクセント 3 3_J_Financial Statements" xfId="2487"/>
    <cellStyle name="20% - アクセント 3 30" xfId="3737"/>
    <cellStyle name="20% - アクセント 3 31" xfId="4095"/>
    <cellStyle name="20% - アクセント 3 32" xfId="4240"/>
    <cellStyle name="20% - アクセント 3 33" xfId="4238"/>
    <cellStyle name="20% - アクセント 3 34" xfId="4106"/>
    <cellStyle name="20% - アクセント 3 35" xfId="3752"/>
    <cellStyle name="20% - アクセント 3 36" xfId="4252"/>
    <cellStyle name="20% - アクセント 3 37" xfId="3660"/>
    <cellStyle name="20% - アクセント 3 4" xfId="189"/>
    <cellStyle name="20% - アクセント 3 4 10" xfId="3634"/>
    <cellStyle name="20% - アクセント 3 4 2" xfId="489"/>
    <cellStyle name="20% - アクセント 3 4 2 2" xfId="490"/>
    <cellStyle name="20% - アクセント 3 4 2 3" xfId="491"/>
    <cellStyle name="20% - アクセント 3 4 2 4" xfId="492"/>
    <cellStyle name="20% - アクセント 3 4 2 5" xfId="2488"/>
    <cellStyle name="20% - アクセント 3 4 2_J_Financial Statements" xfId="2489"/>
    <cellStyle name="20% - アクセント 3 4 3" xfId="493"/>
    <cellStyle name="20% - アクセント 3 4 3 2" xfId="494"/>
    <cellStyle name="20% - アクセント 3 4 3 3" xfId="495"/>
    <cellStyle name="20% - アクセント 3 4 3 4" xfId="496"/>
    <cellStyle name="20% - アクセント 3 4 3 5" xfId="2490"/>
    <cellStyle name="20% - アクセント 3 4 3_J_Financial Statements" xfId="2491"/>
    <cellStyle name="20% - アクセント 3 4 4" xfId="497"/>
    <cellStyle name="20% - アクセント 3 4 5" xfId="498"/>
    <cellStyle name="20% - アクセント 3 4 6" xfId="499"/>
    <cellStyle name="20% - アクセント 3 4 7" xfId="488"/>
    <cellStyle name="20% - アクセント 3 4 7 2" xfId="2150"/>
    <cellStyle name="20% - アクセント 3 4 7 2 2" xfId="3928"/>
    <cellStyle name="20% - アクセント 3 4 7 3" xfId="2492"/>
    <cellStyle name="20% - アクセント 3 4 7 4" xfId="3492"/>
    <cellStyle name="20% - アクセント 3 4 7 5" xfId="3669"/>
    <cellStyle name="20% - アクセント 3 4 8" xfId="2129"/>
    <cellStyle name="20% - アクセント 3 4 8 2" xfId="3907"/>
    <cellStyle name="20% - アクセント 3 4 9" xfId="3471"/>
    <cellStyle name="20% - アクセント 3 4_J_Financial Statements" xfId="2493"/>
    <cellStyle name="20% - アクセント 3 5" xfId="500"/>
    <cellStyle name="20% - アクセント 3 5 10" xfId="3750"/>
    <cellStyle name="20% - アクセント 3 5 2" xfId="501"/>
    <cellStyle name="20% - アクセント 3 5 2 2" xfId="502"/>
    <cellStyle name="20% - アクセント 3 5 2 3" xfId="503"/>
    <cellStyle name="20% - アクセント 3 5 2 4" xfId="504"/>
    <cellStyle name="20% - アクセント 3 5 2 5" xfId="2494"/>
    <cellStyle name="20% - アクセント 3 5 2_J_Financial Statements" xfId="2495"/>
    <cellStyle name="20% - アクセント 3 5 3" xfId="505"/>
    <cellStyle name="20% - アクセント 3 5 3 2" xfId="506"/>
    <cellStyle name="20% - アクセント 3 5 3 3" xfId="507"/>
    <cellStyle name="20% - アクセント 3 5 3 4" xfId="508"/>
    <cellStyle name="20% - アクセント 3 5 3 5" xfId="2496"/>
    <cellStyle name="20% - アクセント 3 5 3_J_Financial Statements" xfId="2497"/>
    <cellStyle name="20% - アクセント 3 5 4" xfId="509"/>
    <cellStyle name="20% - アクセント 3 5 5" xfId="510"/>
    <cellStyle name="20% - アクセント 3 5 6" xfId="511"/>
    <cellStyle name="20% - アクセント 3 5 7" xfId="2151"/>
    <cellStyle name="20% - アクセント 3 5 7 2" xfId="2498"/>
    <cellStyle name="20% - アクセント 3 5 7 3" xfId="3929"/>
    <cellStyle name="20% - アクセント 3 5 8" xfId="3493"/>
    <cellStyle name="20% - アクセント 3 5 9" xfId="3670"/>
    <cellStyle name="20% - アクセント 3 5_J_Financial Statements" xfId="2499"/>
    <cellStyle name="20% - アクセント 3 6" xfId="512"/>
    <cellStyle name="20% - アクセント 3 6 2" xfId="513"/>
    <cellStyle name="20% - アクセント 3 6 2 2" xfId="514"/>
    <cellStyle name="20% - アクセント 3 6 2 3" xfId="515"/>
    <cellStyle name="20% - アクセント 3 6 2 4" xfId="516"/>
    <cellStyle name="20% - アクセント 3 6 2 5" xfId="2500"/>
    <cellStyle name="20% - アクセント 3 6 2_J_Financial Statements" xfId="2501"/>
    <cellStyle name="20% - アクセント 3 6 3" xfId="517"/>
    <cellStyle name="20% - アクセント 3 6 3 2" xfId="518"/>
    <cellStyle name="20% - アクセント 3 6 3 3" xfId="519"/>
    <cellStyle name="20% - アクセント 3 6 3 4" xfId="520"/>
    <cellStyle name="20% - アクセント 3 6 3 5" xfId="2502"/>
    <cellStyle name="20% - アクセント 3 6 3_J_Financial Statements" xfId="2503"/>
    <cellStyle name="20% - アクセント 3 6 4" xfId="521"/>
    <cellStyle name="20% - アクセント 3 6 5" xfId="522"/>
    <cellStyle name="20% - アクセント 3 6 6" xfId="523"/>
    <cellStyle name="20% - アクセント 3 6 7" xfId="2504"/>
    <cellStyle name="20% - アクセント 3 6_J_Financial Statements" xfId="2505"/>
    <cellStyle name="20% - アクセント 3 7" xfId="524"/>
    <cellStyle name="20% - アクセント 3 7 2" xfId="525"/>
    <cellStyle name="20% - アクセント 3 7 2 2" xfId="526"/>
    <cellStyle name="20% - アクセント 3 7 2 3" xfId="527"/>
    <cellStyle name="20% - アクセント 3 7 2 4" xfId="528"/>
    <cellStyle name="20% - アクセント 3 7 2 5" xfId="2506"/>
    <cellStyle name="20% - アクセント 3 7 2_J_Financial Statements" xfId="2507"/>
    <cellStyle name="20% - アクセント 3 7 3" xfId="529"/>
    <cellStyle name="20% - アクセント 3 7 3 2" xfId="530"/>
    <cellStyle name="20% - アクセント 3 7 3 3" xfId="531"/>
    <cellStyle name="20% - アクセント 3 7 3 4" xfId="532"/>
    <cellStyle name="20% - アクセント 3 7 3 5" xfId="2508"/>
    <cellStyle name="20% - アクセント 3 7 3_J_Financial Statements" xfId="2509"/>
    <cellStyle name="20% - アクセント 3 7 4" xfId="533"/>
    <cellStyle name="20% - アクセント 3 7 5" xfId="534"/>
    <cellStyle name="20% - アクセント 3 7 6" xfId="535"/>
    <cellStyle name="20% - アクセント 3 7 7" xfId="2510"/>
    <cellStyle name="20% - アクセント 3 7_J_Financial Statements" xfId="2511"/>
    <cellStyle name="20% - アクセント 3 8" xfId="536"/>
    <cellStyle name="20% - アクセント 3 8 2" xfId="537"/>
    <cellStyle name="20% - アクセント 3 8 2 2" xfId="538"/>
    <cellStyle name="20% - アクセント 3 8 2 3" xfId="539"/>
    <cellStyle name="20% - アクセント 3 8 2 4" xfId="540"/>
    <cellStyle name="20% - アクセント 3 8 2 5" xfId="2512"/>
    <cellStyle name="20% - アクセント 3 8 2_J_Financial Statements" xfId="2513"/>
    <cellStyle name="20% - アクセント 3 8 3" xfId="541"/>
    <cellStyle name="20% - アクセント 3 8 3 2" xfId="542"/>
    <cellStyle name="20% - アクセント 3 8 3 3" xfId="543"/>
    <cellStyle name="20% - アクセント 3 8 3 4" xfId="544"/>
    <cellStyle name="20% - アクセント 3 8 3 5" xfId="2514"/>
    <cellStyle name="20% - アクセント 3 8 3_J_Financial Statements" xfId="2515"/>
    <cellStyle name="20% - アクセント 3 8 4" xfId="545"/>
    <cellStyle name="20% - アクセント 3 8 5" xfId="546"/>
    <cellStyle name="20% - アクセント 3 8 6" xfId="547"/>
    <cellStyle name="20% - アクセント 3 8 7" xfId="2516"/>
    <cellStyle name="20% - アクセント 3 8_J_Financial Statements" xfId="2517"/>
    <cellStyle name="20% - アクセント 3 9" xfId="548"/>
    <cellStyle name="20% - アクセント 3 9 2" xfId="549"/>
    <cellStyle name="20% - アクセント 3 9 2 2" xfId="550"/>
    <cellStyle name="20% - アクセント 3 9 2 3" xfId="551"/>
    <cellStyle name="20% - アクセント 3 9 2 4" xfId="552"/>
    <cellStyle name="20% - アクセント 3 9 2 5" xfId="2518"/>
    <cellStyle name="20% - アクセント 3 9 2_J_Financial Statements" xfId="2519"/>
    <cellStyle name="20% - アクセント 3 9 3" xfId="553"/>
    <cellStyle name="20% - アクセント 3 9 3 2" xfId="554"/>
    <cellStyle name="20% - アクセント 3 9 3 3" xfId="555"/>
    <cellStyle name="20% - アクセント 3 9 3 4" xfId="556"/>
    <cellStyle name="20% - アクセント 3 9 3 5" xfId="2520"/>
    <cellStyle name="20% - アクセント 3 9 3_J_Financial Statements" xfId="2521"/>
    <cellStyle name="20% - アクセント 3 9 4" xfId="557"/>
    <cellStyle name="20% - アクセント 3 9 5" xfId="558"/>
    <cellStyle name="20% - アクセント 3 9 6" xfId="559"/>
    <cellStyle name="20% - アクセント 3 9 7" xfId="2522"/>
    <cellStyle name="20% - アクセント 3 9_J_Financial Statements" xfId="2523"/>
    <cellStyle name="20% - アクセント 4" xfId="33" builtinId="42" customBuiltin="1"/>
    <cellStyle name="20% - アクセント 4 10" xfId="560"/>
    <cellStyle name="20% - アクセント 4 10 2" xfId="561"/>
    <cellStyle name="20% - アクセント 4 10 2 2" xfId="562"/>
    <cellStyle name="20% - アクセント 4 10 2 3" xfId="563"/>
    <cellStyle name="20% - アクセント 4 10 2 4" xfId="564"/>
    <cellStyle name="20% - アクセント 4 10 2 5" xfId="2525"/>
    <cellStyle name="20% - アクセント 4 10 2_J_Financial Statements" xfId="2526"/>
    <cellStyle name="20% - アクセント 4 10 3" xfId="565"/>
    <cellStyle name="20% - アクセント 4 10 3 2" xfId="566"/>
    <cellStyle name="20% - アクセント 4 10 3 3" xfId="567"/>
    <cellStyle name="20% - アクセント 4 10 3 4" xfId="568"/>
    <cellStyle name="20% - アクセント 4 10 3 5" xfId="2527"/>
    <cellStyle name="20% - アクセント 4 10 3_J_Financial Statements" xfId="2528"/>
    <cellStyle name="20% - アクセント 4 10 4" xfId="569"/>
    <cellStyle name="20% - アクセント 4 10 5" xfId="570"/>
    <cellStyle name="20% - アクセント 4 10 6" xfId="571"/>
    <cellStyle name="20% - アクセント 4 10 7" xfId="2529"/>
    <cellStyle name="20% - アクセント 4 10_J_Financial Statements" xfId="2530"/>
    <cellStyle name="20% - アクセント 4 11" xfId="572"/>
    <cellStyle name="20% - アクセント 4 11 2" xfId="573"/>
    <cellStyle name="20% - アクセント 4 11 2 2" xfId="574"/>
    <cellStyle name="20% - アクセント 4 11 2 3" xfId="575"/>
    <cellStyle name="20% - アクセント 4 11 2 4" xfId="576"/>
    <cellStyle name="20% - アクセント 4 11 2 5" xfId="2531"/>
    <cellStyle name="20% - アクセント 4 11 2_J_Financial Statements" xfId="2532"/>
    <cellStyle name="20% - アクセント 4 11 3" xfId="577"/>
    <cellStyle name="20% - アクセント 4 11 3 2" xfId="578"/>
    <cellStyle name="20% - アクセント 4 11 3 3" xfId="579"/>
    <cellStyle name="20% - アクセント 4 11 3 4" xfId="580"/>
    <cellStyle name="20% - アクセント 4 11 3 5" xfId="2533"/>
    <cellStyle name="20% - アクセント 4 11 3_J_Financial Statements" xfId="2534"/>
    <cellStyle name="20% - アクセント 4 11 4" xfId="581"/>
    <cellStyle name="20% - アクセント 4 11 5" xfId="582"/>
    <cellStyle name="20% - アクセント 4 11 6" xfId="583"/>
    <cellStyle name="20% - アクセント 4 11 7" xfId="2535"/>
    <cellStyle name="20% - アクセント 4 11_J_Financial Statements" xfId="2536"/>
    <cellStyle name="20% - アクセント 4 12" xfId="2027"/>
    <cellStyle name="20% - アクセント 4 12 2" xfId="2524"/>
    <cellStyle name="20% - アクセント 4 12 3" xfId="3805"/>
    <cellStyle name="20% - アクセント 4 13" xfId="2041"/>
    <cellStyle name="20% - アクセント 4 13 2" xfId="3819"/>
    <cellStyle name="20% - アクセント 4 14" xfId="2060"/>
    <cellStyle name="20% - アクセント 4 14 2" xfId="3838"/>
    <cellStyle name="20% - アクセント 4 15" xfId="2284"/>
    <cellStyle name="20% - アクセント 4 15 2" xfId="4041"/>
    <cellStyle name="20% - アクセント 4 16" xfId="2307"/>
    <cellStyle name="20% - アクセント 4 16 2" xfId="4059"/>
    <cellStyle name="20% - アクセント 4 17" xfId="2318"/>
    <cellStyle name="20% - アクセント 4 17 2" xfId="4070"/>
    <cellStyle name="20% - アクセント 4 18" xfId="2326"/>
    <cellStyle name="20% - アクセント 4 18 2" xfId="4078"/>
    <cellStyle name="20% - アクセント 4 19" xfId="3262"/>
    <cellStyle name="20% - アクセント 4 2" xfId="52"/>
    <cellStyle name="20% - アクセント 4 2 2" xfId="585"/>
    <cellStyle name="20% - アクセント 4 2 2 2" xfId="586"/>
    <cellStyle name="20% - アクセント 4 2 2 3" xfId="587"/>
    <cellStyle name="20% - アクセント 4 2 2 4" xfId="588"/>
    <cellStyle name="20% - アクセント 4 2 2 5" xfId="2538"/>
    <cellStyle name="20% - アクセント 4 2 2_J_Financial Statements" xfId="2539"/>
    <cellStyle name="20% - アクセント 4 2 3" xfId="589"/>
    <cellStyle name="20% - アクセント 4 2 3 2" xfId="590"/>
    <cellStyle name="20% - アクセント 4 2 3 3" xfId="591"/>
    <cellStyle name="20% - アクセント 4 2 3 4" xfId="592"/>
    <cellStyle name="20% - アクセント 4 2 3 5" xfId="2540"/>
    <cellStyle name="20% - アクセント 4 2 3_J_Financial Statements" xfId="2541"/>
    <cellStyle name="20% - アクセント 4 2 4" xfId="593"/>
    <cellStyle name="20% - アクセント 4 2 5" xfId="594"/>
    <cellStyle name="20% - アクセント 4 2 6" xfId="595"/>
    <cellStyle name="20% - アクセント 4 2 7" xfId="584"/>
    <cellStyle name="20% - アクセント 4 2 7 2" xfId="2152"/>
    <cellStyle name="20% - アクセント 4 2 7 2 2" xfId="3930"/>
    <cellStyle name="20% - アクセント 4 2 7 3" xfId="2542"/>
    <cellStyle name="20% - アクセント 4 2 7 4" xfId="3494"/>
    <cellStyle name="20% - アクセント 4 2 7 5" xfId="3676"/>
    <cellStyle name="20% - アクセント 4 2 8" xfId="2537"/>
    <cellStyle name="20% - アクセント 4 2_J_Financial Statements" xfId="2543"/>
    <cellStyle name="20% - アクセント 4 20" xfId="3268"/>
    <cellStyle name="20% - アクセント 4 21" xfId="3274"/>
    <cellStyle name="20% - アクセント 4 22" xfId="3292"/>
    <cellStyle name="20% - アクセント 4 23" xfId="3298"/>
    <cellStyle name="20% - アクセント 4 24" xfId="3370"/>
    <cellStyle name="20% - アクセント 4 25" xfId="3386"/>
    <cellStyle name="20% - アクセント 4 26" xfId="3399"/>
    <cellStyle name="20% - アクセント 4 27" xfId="3559"/>
    <cellStyle name="20% - アクセント 4 28" xfId="3778"/>
    <cellStyle name="20% - アクセント 4 29" xfId="3767"/>
    <cellStyle name="20% - アクセント 4 3" xfId="129"/>
    <cellStyle name="20% - アクセント 4 3 10" xfId="3579"/>
    <cellStyle name="20% - アクセント 4 3 2" xfId="597"/>
    <cellStyle name="20% - アクセント 4 3 2 2" xfId="598"/>
    <cellStyle name="20% - アクセント 4 3 2 3" xfId="599"/>
    <cellStyle name="20% - アクセント 4 3 2 4" xfId="600"/>
    <cellStyle name="20% - アクセント 4 3 2 5" xfId="2544"/>
    <cellStyle name="20% - アクセント 4 3 2_J_Financial Statements" xfId="2545"/>
    <cellStyle name="20% - アクセント 4 3 3" xfId="601"/>
    <cellStyle name="20% - アクセント 4 3 3 2" xfId="602"/>
    <cellStyle name="20% - アクセント 4 3 3 3" xfId="603"/>
    <cellStyle name="20% - アクセント 4 3 3 4" xfId="604"/>
    <cellStyle name="20% - アクセント 4 3 3 5" xfId="2546"/>
    <cellStyle name="20% - アクセント 4 3 3_J_Financial Statements" xfId="2547"/>
    <cellStyle name="20% - アクセント 4 3 4" xfId="605"/>
    <cellStyle name="20% - アクセント 4 3 5" xfId="606"/>
    <cellStyle name="20% - アクセント 4 3 6" xfId="607"/>
    <cellStyle name="20% - アクセント 4 3 7" xfId="596"/>
    <cellStyle name="20% - アクセント 4 3 7 2" xfId="2153"/>
    <cellStyle name="20% - アクセント 4 3 7 2 2" xfId="3931"/>
    <cellStyle name="20% - アクセント 4 3 7 3" xfId="2548"/>
    <cellStyle name="20% - アクセント 4 3 7 4" xfId="3495"/>
    <cellStyle name="20% - アクセント 4 3 7 5" xfId="3678"/>
    <cellStyle name="20% - アクセント 4 3 8" xfId="2077"/>
    <cellStyle name="20% - アクセント 4 3 8 2" xfId="3855"/>
    <cellStyle name="20% - アクセント 4 3 9" xfId="3416"/>
    <cellStyle name="20% - アクセント 4 3_J_Financial Statements" xfId="2549"/>
    <cellStyle name="20% - アクセント 4 30" xfId="4085"/>
    <cellStyle name="20% - アクセント 4 31" xfId="3702"/>
    <cellStyle name="20% - アクセント 4 32" xfId="3754"/>
    <cellStyle name="20% - アクセント 4 33" xfId="4034"/>
    <cellStyle name="20% - アクセント 4 34" xfId="4104"/>
    <cellStyle name="20% - アクセント 4 35" xfId="3713"/>
    <cellStyle name="20% - アクセント 4 36" xfId="3718"/>
    <cellStyle name="20% - アクセント 4 37" xfId="3661"/>
    <cellStyle name="20% - アクセント 4 4" xfId="191"/>
    <cellStyle name="20% - アクセント 4 4 10" xfId="3636"/>
    <cellStyle name="20% - アクセント 4 4 2" xfId="609"/>
    <cellStyle name="20% - アクセント 4 4 2 2" xfId="610"/>
    <cellStyle name="20% - アクセント 4 4 2 3" xfId="611"/>
    <cellStyle name="20% - アクセント 4 4 2 4" xfId="612"/>
    <cellStyle name="20% - アクセント 4 4 2 5" xfId="2550"/>
    <cellStyle name="20% - アクセント 4 4 2_J_Financial Statements" xfId="2551"/>
    <cellStyle name="20% - アクセント 4 4 3" xfId="613"/>
    <cellStyle name="20% - アクセント 4 4 3 2" xfId="614"/>
    <cellStyle name="20% - アクセント 4 4 3 3" xfId="615"/>
    <cellStyle name="20% - アクセント 4 4 3 4" xfId="616"/>
    <cellStyle name="20% - アクセント 4 4 3 5" xfId="2552"/>
    <cellStyle name="20% - アクセント 4 4 3_J_Financial Statements" xfId="2553"/>
    <cellStyle name="20% - アクセント 4 4 4" xfId="617"/>
    <cellStyle name="20% - アクセント 4 4 5" xfId="618"/>
    <cellStyle name="20% - アクセント 4 4 6" xfId="619"/>
    <cellStyle name="20% - アクセント 4 4 7" xfId="608"/>
    <cellStyle name="20% - アクセント 4 4 7 2" xfId="2154"/>
    <cellStyle name="20% - アクセント 4 4 7 2 2" xfId="3932"/>
    <cellStyle name="20% - アクセント 4 4 7 3" xfId="2554"/>
    <cellStyle name="20% - アクセント 4 4 7 4" xfId="3496"/>
    <cellStyle name="20% - アクセント 4 4 7 5" xfId="3679"/>
    <cellStyle name="20% - アクセント 4 4 8" xfId="2131"/>
    <cellStyle name="20% - アクセント 4 4 8 2" xfId="3909"/>
    <cellStyle name="20% - アクセント 4 4 9" xfId="3473"/>
    <cellStyle name="20% - アクセント 4 4_J_Financial Statements" xfId="2555"/>
    <cellStyle name="20% - アクセント 4 5" xfId="620"/>
    <cellStyle name="20% - アクセント 4 5 10" xfId="4107"/>
    <cellStyle name="20% - アクセント 4 5 2" xfId="621"/>
    <cellStyle name="20% - アクセント 4 5 2 2" xfId="622"/>
    <cellStyle name="20% - アクセント 4 5 2 3" xfId="623"/>
    <cellStyle name="20% - アクセント 4 5 2 4" xfId="624"/>
    <cellStyle name="20% - アクセント 4 5 2 5" xfId="2556"/>
    <cellStyle name="20% - アクセント 4 5 2_J_Financial Statements" xfId="2557"/>
    <cellStyle name="20% - アクセント 4 5 3" xfId="625"/>
    <cellStyle name="20% - アクセント 4 5 3 2" xfId="626"/>
    <cellStyle name="20% - アクセント 4 5 3 3" xfId="627"/>
    <cellStyle name="20% - アクセント 4 5 3 4" xfId="628"/>
    <cellStyle name="20% - アクセント 4 5 3 5" xfId="2558"/>
    <cellStyle name="20% - アクセント 4 5 3_J_Financial Statements" xfId="2559"/>
    <cellStyle name="20% - アクセント 4 5 4" xfId="629"/>
    <cellStyle name="20% - アクセント 4 5 5" xfId="630"/>
    <cellStyle name="20% - アクセント 4 5 6" xfId="631"/>
    <cellStyle name="20% - アクセント 4 5 7" xfId="2155"/>
    <cellStyle name="20% - アクセント 4 5 7 2" xfId="2560"/>
    <cellStyle name="20% - アクセント 4 5 7 3" xfId="3933"/>
    <cellStyle name="20% - アクセント 4 5 8" xfId="3497"/>
    <cellStyle name="20% - アクセント 4 5 9" xfId="3682"/>
    <cellStyle name="20% - アクセント 4 5_J_Financial Statements" xfId="2561"/>
    <cellStyle name="20% - アクセント 4 6" xfId="632"/>
    <cellStyle name="20% - アクセント 4 6 2" xfId="633"/>
    <cellStyle name="20% - アクセント 4 6 2 2" xfId="634"/>
    <cellStyle name="20% - アクセント 4 6 2 3" xfId="635"/>
    <cellStyle name="20% - アクセント 4 6 2 4" xfId="636"/>
    <cellStyle name="20% - アクセント 4 6 2 5" xfId="2562"/>
    <cellStyle name="20% - アクセント 4 6 2_J_Financial Statements" xfId="2563"/>
    <cellStyle name="20% - アクセント 4 6 3" xfId="637"/>
    <cellStyle name="20% - アクセント 4 6 3 2" xfId="638"/>
    <cellStyle name="20% - アクセント 4 6 3 3" xfId="639"/>
    <cellStyle name="20% - アクセント 4 6 3 4" xfId="640"/>
    <cellStyle name="20% - アクセント 4 6 3 5" xfId="2564"/>
    <cellStyle name="20% - アクセント 4 6 3_J_Financial Statements" xfId="2565"/>
    <cellStyle name="20% - アクセント 4 6 4" xfId="641"/>
    <cellStyle name="20% - アクセント 4 6 5" xfId="642"/>
    <cellStyle name="20% - アクセント 4 6 6" xfId="643"/>
    <cellStyle name="20% - アクセント 4 6 7" xfId="2566"/>
    <cellStyle name="20% - アクセント 4 6_J_Financial Statements" xfId="2567"/>
    <cellStyle name="20% - アクセント 4 7" xfId="644"/>
    <cellStyle name="20% - アクセント 4 7 2" xfId="645"/>
    <cellStyle name="20% - アクセント 4 7 2 2" xfId="646"/>
    <cellStyle name="20% - アクセント 4 7 2 3" xfId="647"/>
    <cellStyle name="20% - アクセント 4 7 2 4" xfId="648"/>
    <cellStyle name="20% - アクセント 4 7 2 5" xfId="2568"/>
    <cellStyle name="20% - アクセント 4 7 2_J_Financial Statements" xfId="2569"/>
    <cellStyle name="20% - アクセント 4 7 3" xfId="649"/>
    <cellStyle name="20% - アクセント 4 7 3 2" xfId="650"/>
    <cellStyle name="20% - アクセント 4 7 3 3" xfId="651"/>
    <cellStyle name="20% - アクセント 4 7 3 4" xfId="652"/>
    <cellStyle name="20% - アクセント 4 7 3 5" xfId="2570"/>
    <cellStyle name="20% - アクセント 4 7 3_J_Financial Statements" xfId="2571"/>
    <cellStyle name="20% - アクセント 4 7 4" xfId="653"/>
    <cellStyle name="20% - アクセント 4 7 5" xfId="654"/>
    <cellStyle name="20% - アクセント 4 7 6" xfId="655"/>
    <cellStyle name="20% - アクセント 4 7 7" xfId="2572"/>
    <cellStyle name="20% - アクセント 4 7_J_Financial Statements" xfId="2573"/>
    <cellStyle name="20% - アクセント 4 8" xfId="656"/>
    <cellStyle name="20% - アクセント 4 8 2" xfId="657"/>
    <cellStyle name="20% - アクセント 4 8 2 2" xfId="658"/>
    <cellStyle name="20% - アクセント 4 8 2 3" xfId="659"/>
    <cellStyle name="20% - アクセント 4 8 2 4" xfId="660"/>
    <cellStyle name="20% - アクセント 4 8 2 5" xfId="2574"/>
    <cellStyle name="20% - アクセント 4 8 2_J_Financial Statements" xfId="2575"/>
    <cellStyle name="20% - アクセント 4 8 3" xfId="661"/>
    <cellStyle name="20% - アクセント 4 8 3 2" xfId="662"/>
    <cellStyle name="20% - アクセント 4 8 3 3" xfId="663"/>
    <cellStyle name="20% - アクセント 4 8 3 4" xfId="664"/>
    <cellStyle name="20% - アクセント 4 8 3 5" xfId="2576"/>
    <cellStyle name="20% - アクセント 4 8 3_J_Financial Statements" xfId="2577"/>
    <cellStyle name="20% - アクセント 4 8 4" xfId="665"/>
    <cellStyle name="20% - アクセント 4 8 5" xfId="666"/>
    <cellStyle name="20% - アクセント 4 8 6" xfId="667"/>
    <cellStyle name="20% - アクセント 4 8 7" xfId="2578"/>
    <cellStyle name="20% - アクセント 4 8_J_Financial Statements" xfId="2579"/>
    <cellStyle name="20% - アクセント 4 9" xfId="668"/>
    <cellStyle name="20% - アクセント 4 9 2" xfId="669"/>
    <cellStyle name="20% - アクセント 4 9 2 2" xfId="670"/>
    <cellStyle name="20% - アクセント 4 9 2 3" xfId="671"/>
    <cellStyle name="20% - アクセント 4 9 2 4" xfId="672"/>
    <cellStyle name="20% - アクセント 4 9 2 5" xfId="2580"/>
    <cellStyle name="20% - アクセント 4 9 2_J_Financial Statements" xfId="2581"/>
    <cellStyle name="20% - アクセント 4 9 3" xfId="673"/>
    <cellStyle name="20% - アクセント 4 9 3 2" xfId="674"/>
    <cellStyle name="20% - アクセント 4 9 3 3" xfId="675"/>
    <cellStyle name="20% - アクセント 4 9 3 4" xfId="676"/>
    <cellStyle name="20% - アクセント 4 9 3 5" xfId="2582"/>
    <cellStyle name="20% - アクセント 4 9 3_J_Financial Statements" xfId="2583"/>
    <cellStyle name="20% - アクセント 4 9 4" xfId="677"/>
    <cellStyle name="20% - アクセント 4 9 5" xfId="678"/>
    <cellStyle name="20% - アクセント 4 9 6" xfId="679"/>
    <cellStyle name="20% - アクセント 4 9 7" xfId="2584"/>
    <cellStyle name="20% - アクセント 4 9_J_Financial Statements" xfId="2585"/>
    <cellStyle name="20% - アクセント 5" xfId="37" builtinId="46" customBuiltin="1"/>
    <cellStyle name="20% - アクセント 5 10" xfId="680"/>
    <cellStyle name="20% - アクセント 5 10 2" xfId="681"/>
    <cellStyle name="20% - アクセント 5 10 2 2" xfId="682"/>
    <cellStyle name="20% - アクセント 5 10 2 3" xfId="683"/>
    <cellStyle name="20% - アクセント 5 10 2 4" xfId="684"/>
    <cellStyle name="20% - アクセント 5 10 2 5" xfId="2587"/>
    <cellStyle name="20% - アクセント 5 10 2_J_Financial Statements" xfId="2588"/>
    <cellStyle name="20% - アクセント 5 10 3" xfId="685"/>
    <cellStyle name="20% - アクセント 5 10 3 2" xfId="686"/>
    <cellStyle name="20% - アクセント 5 10 3 3" xfId="687"/>
    <cellStyle name="20% - アクセント 5 10 3 4" xfId="688"/>
    <cellStyle name="20% - アクセント 5 10 3 5" xfId="2589"/>
    <cellStyle name="20% - アクセント 5 10 3_J_Financial Statements" xfId="2590"/>
    <cellStyle name="20% - アクセント 5 10 4" xfId="689"/>
    <cellStyle name="20% - アクセント 5 10 5" xfId="690"/>
    <cellStyle name="20% - アクセント 5 10 6" xfId="691"/>
    <cellStyle name="20% - アクセント 5 10 7" xfId="2591"/>
    <cellStyle name="20% - アクセント 5 10_J_Financial Statements" xfId="2592"/>
    <cellStyle name="20% - アクセント 5 11" xfId="692"/>
    <cellStyle name="20% - アクセント 5 11 2" xfId="693"/>
    <cellStyle name="20% - アクセント 5 11 2 2" xfId="694"/>
    <cellStyle name="20% - アクセント 5 11 2 3" xfId="695"/>
    <cellStyle name="20% - アクセント 5 11 2 4" xfId="696"/>
    <cellStyle name="20% - アクセント 5 11 2 5" xfId="2593"/>
    <cellStyle name="20% - アクセント 5 11 2_J_Financial Statements" xfId="2594"/>
    <cellStyle name="20% - アクセント 5 11 3" xfId="697"/>
    <cellStyle name="20% - アクセント 5 11 3 2" xfId="698"/>
    <cellStyle name="20% - アクセント 5 11 3 3" xfId="699"/>
    <cellStyle name="20% - アクセント 5 11 3 4" xfId="700"/>
    <cellStyle name="20% - アクセント 5 11 3 5" xfId="2595"/>
    <cellStyle name="20% - アクセント 5 11 3_J_Financial Statements" xfId="2596"/>
    <cellStyle name="20% - アクセント 5 11 4" xfId="701"/>
    <cellStyle name="20% - アクセント 5 11 5" xfId="702"/>
    <cellStyle name="20% - アクセント 5 11 6" xfId="703"/>
    <cellStyle name="20% - アクセント 5 11 7" xfId="2597"/>
    <cellStyle name="20% - アクセント 5 11_J_Financial Statements" xfId="2598"/>
    <cellStyle name="20% - アクセント 5 12" xfId="2029"/>
    <cellStyle name="20% - アクセント 5 12 2" xfId="2586"/>
    <cellStyle name="20% - アクセント 5 12 3" xfId="3807"/>
    <cellStyle name="20% - アクセント 5 13" xfId="2043"/>
    <cellStyle name="20% - アクセント 5 13 2" xfId="3821"/>
    <cellStyle name="20% - アクセント 5 14" xfId="2062"/>
    <cellStyle name="20% - アクセント 5 14 2" xfId="3840"/>
    <cellStyle name="20% - アクセント 5 15" xfId="2288"/>
    <cellStyle name="20% - アクセント 5 15 2" xfId="4043"/>
    <cellStyle name="20% - アクセント 5 16" xfId="2310"/>
    <cellStyle name="20% - アクセント 5 16 2" xfId="4062"/>
    <cellStyle name="20% - アクセント 5 17" xfId="2321"/>
    <cellStyle name="20% - アクセント 5 17 2" xfId="4073"/>
    <cellStyle name="20% - アクセント 5 18" xfId="2329"/>
    <cellStyle name="20% - アクセント 5 18 2" xfId="4081"/>
    <cellStyle name="20% - アクセント 5 19" xfId="3264"/>
    <cellStyle name="20% - アクセント 5 2" xfId="53"/>
    <cellStyle name="20% - アクセント 5 2 2" xfId="705"/>
    <cellStyle name="20% - アクセント 5 2 2 2" xfId="706"/>
    <cellStyle name="20% - アクセント 5 2 2 3" xfId="707"/>
    <cellStyle name="20% - アクセント 5 2 2 4" xfId="708"/>
    <cellStyle name="20% - アクセント 5 2 2 5" xfId="2600"/>
    <cellStyle name="20% - アクセント 5 2 2_J_Financial Statements" xfId="2601"/>
    <cellStyle name="20% - アクセント 5 2 3" xfId="709"/>
    <cellStyle name="20% - アクセント 5 2 3 2" xfId="710"/>
    <cellStyle name="20% - アクセント 5 2 3 3" xfId="711"/>
    <cellStyle name="20% - アクセント 5 2 3 4" xfId="712"/>
    <cellStyle name="20% - アクセント 5 2 3 5" xfId="2602"/>
    <cellStyle name="20% - アクセント 5 2 3_J_Financial Statements" xfId="2603"/>
    <cellStyle name="20% - アクセント 5 2 4" xfId="713"/>
    <cellStyle name="20% - アクセント 5 2 5" xfId="714"/>
    <cellStyle name="20% - アクセント 5 2 6" xfId="715"/>
    <cellStyle name="20% - アクセント 5 2 7" xfId="704"/>
    <cellStyle name="20% - アクセント 5 2 7 2" xfId="2156"/>
    <cellStyle name="20% - アクセント 5 2 7 2 2" xfId="3934"/>
    <cellStyle name="20% - アクセント 5 2 7 3" xfId="2604"/>
    <cellStyle name="20% - アクセント 5 2 7 4" xfId="3498"/>
    <cellStyle name="20% - アクセント 5 2 7 5" xfId="3688"/>
    <cellStyle name="20% - アクセント 5 2 8" xfId="2599"/>
    <cellStyle name="20% - アクセント 5 2_J_Financial Statements" xfId="2605"/>
    <cellStyle name="20% - アクセント 5 20" xfId="3270"/>
    <cellStyle name="20% - アクセント 5 21" xfId="3276"/>
    <cellStyle name="20% - アクセント 5 22" xfId="3294"/>
    <cellStyle name="20% - アクセント 5 23" xfId="3300"/>
    <cellStyle name="20% - アクセント 5 24" xfId="3372"/>
    <cellStyle name="20% - アクセント 5 25" xfId="3388"/>
    <cellStyle name="20% - アクセント 5 26" xfId="3401"/>
    <cellStyle name="20% - アクセント 5 27" xfId="3561"/>
    <cellStyle name="20% - アクセント 5 28" xfId="3776"/>
    <cellStyle name="20% - アクセント 5 29" xfId="3551"/>
    <cellStyle name="20% - アクセント 5 3" xfId="131"/>
    <cellStyle name="20% - アクセント 5 3 10" xfId="3581"/>
    <cellStyle name="20% - アクセント 5 3 2" xfId="717"/>
    <cellStyle name="20% - アクセント 5 3 2 2" xfId="718"/>
    <cellStyle name="20% - アクセント 5 3 2 3" xfId="719"/>
    <cellStyle name="20% - アクセント 5 3 2 4" xfId="720"/>
    <cellStyle name="20% - アクセント 5 3 2 5" xfId="2606"/>
    <cellStyle name="20% - アクセント 5 3 2_J_Financial Statements" xfId="2607"/>
    <cellStyle name="20% - アクセント 5 3 3" xfId="721"/>
    <cellStyle name="20% - アクセント 5 3 3 2" xfId="722"/>
    <cellStyle name="20% - アクセント 5 3 3 3" xfId="723"/>
    <cellStyle name="20% - アクセント 5 3 3 4" xfId="724"/>
    <cellStyle name="20% - アクセント 5 3 3 5" xfId="2608"/>
    <cellStyle name="20% - アクセント 5 3 3_J_Financial Statements" xfId="2609"/>
    <cellStyle name="20% - アクセント 5 3 4" xfId="725"/>
    <cellStyle name="20% - アクセント 5 3 5" xfId="726"/>
    <cellStyle name="20% - アクセント 5 3 6" xfId="727"/>
    <cellStyle name="20% - アクセント 5 3 7" xfId="716"/>
    <cellStyle name="20% - アクセント 5 3 7 2" xfId="2157"/>
    <cellStyle name="20% - アクセント 5 3 7 2 2" xfId="3935"/>
    <cellStyle name="20% - アクセント 5 3 7 3" xfId="2610"/>
    <cellStyle name="20% - アクセント 5 3 7 4" xfId="3499"/>
    <cellStyle name="20% - アクセント 5 3 7 5" xfId="3689"/>
    <cellStyle name="20% - アクセント 5 3 8" xfId="2079"/>
    <cellStyle name="20% - アクセント 5 3 8 2" xfId="3857"/>
    <cellStyle name="20% - アクセント 5 3 9" xfId="3418"/>
    <cellStyle name="20% - アクセント 5 3_J_Financial Statements" xfId="2611"/>
    <cellStyle name="20% - アクセント 5 30" xfId="4103"/>
    <cellStyle name="20% - アクセント 5 31" xfId="3703"/>
    <cellStyle name="20% - アクセント 5 32" xfId="3746"/>
    <cellStyle name="20% - アクセント 5 33" xfId="3687"/>
    <cellStyle name="20% - アクセント 5 34" xfId="3663"/>
    <cellStyle name="20% - アクセント 5 35" xfId="3712"/>
    <cellStyle name="20% - アクセント 5 36" xfId="4236"/>
    <cellStyle name="20% - アクセント 5 37" xfId="3674"/>
    <cellStyle name="20% - アクセント 5 4" xfId="193"/>
    <cellStyle name="20% - アクセント 5 4 10" xfId="3638"/>
    <cellStyle name="20% - アクセント 5 4 2" xfId="729"/>
    <cellStyle name="20% - アクセント 5 4 2 2" xfId="730"/>
    <cellStyle name="20% - アクセント 5 4 2 3" xfId="731"/>
    <cellStyle name="20% - アクセント 5 4 2 4" xfId="732"/>
    <cellStyle name="20% - アクセント 5 4 2 5" xfId="2612"/>
    <cellStyle name="20% - アクセント 5 4 2_J_Financial Statements" xfId="2613"/>
    <cellStyle name="20% - アクセント 5 4 3" xfId="733"/>
    <cellStyle name="20% - アクセント 5 4 3 2" xfId="734"/>
    <cellStyle name="20% - アクセント 5 4 3 3" xfId="735"/>
    <cellStyle name="20% - アクセント 5 4 3 4" xfId="736"/>
    <cellStyle name="20% - アクセント 5 4 3 5" xfId="2614"/>
    <cellStyle name="20% - アクセント 5 4 3_J_Financial Statements" xfId="2615"/>
    <cellStyle name="20% - アクセント 5 4 4" xfId="737"/>
    <cellStyle name="20% - アクセント 5 4 5" xfId="738"/>
    <cellStyle name="20% - アクセント 5 4 6" xfId="739"/>
    <cellStyle name="20% - アクセント 5 4 7" xfId="728"/>
    <cellStyle name="20% - アクセント 5 4 7 2" xfId="2158"/>
    <cellStyle name="20% - アクセント 5 4 7 2 2" xfId="3936"/>
    <cellStyle name="20% - アクセント 5 4 7 3" xfId="2616"/>
    <cellStyle name="20% - アクセント 5 4 7 4" xfId="3500"/>
    <cellStyle name="20% - アクセント 5 4 7 5" xfId="3690"/>
    <cellStyle name="20% - アクセント 5 4 8" xfId="2133"/>
    <cellStyle name="20% - アクセント 5 4 8 2" xfId="3911"/>
    <cellStyle name="20% - アクセント 5 4 9" xfId="3475"/>
    <cellStyle name="20% - アクセント 5 4_J_Financial Statements" xfId="2617"/>
    <cellStyle name="20% - アクセント 5 5" xfId="740"/>
    <cellStyle name="20% - アクセント 5 5 10" xfId="4105"/>
    <cellStyle name="20% - アクセント 5 5 2" xfId="741"/>
    <cellStyle name="20% - アクセント 5 5 2 2" xfId="742"/>
    <cellStyle name="20% - アクセント 5 5 2 3" xfId="743"/>
    <cellStyle name="20% - アクセント 5 5 2 4" xfId="744"/>
    <cellStyle name="20% - アクセント 5 5 2 5" xfId="2618"/>
    <cellStyle name="20% - アクセント 5 5 2_J_Financial Statements" xfId="2619"/>
    <cellStyle name="20% - アクセント 5 5 3" xfId="745"/>
    <cellStyle name="20% - アクセント 5 5 3 2" xfId="746"/>
    <cellStyle name="20% - アクセント 5 5 3 3" xfId="747"/>
    <cellStyle name="20% - アクセント 5 5 3 4" xfId="748"/>
    <cellStyle name="20% - アクセント 5 5 3 5" xfId="2620"/>
    <cellStyle name="20% - アクセント 5 5 3_J_Financial Statements" xfId="2621"/>
    <cellStyle name="20% - アクセント 5 5 4" xfId="749"/>
    <cellStyle name="20% - アクセント 5 5 5" xfId="750"/>
    <cellStyle name="20% - アクセント 5 5 6" xfId="751"/>
    <cellStyle name="20% - アクセント 5 5 7" xfId="2159"/>
    <cellStyle name="20% - アクセント 5 5 7 2" xfId="2622"/>
    <cellStyle name="20% - アクセント 5 5 7 3" xfId="3937"/>
    <cellStyle name="20% - アクセント 5 5 8" xfId="3501"/>
    <cellStyle name="20% - アクセント 5 5 9" xfId="3691"/>
    <cellStyle name="20% - アクセント 5 5_J_Financial Statements" xfId="2623"/>
    <cellStyle name="20% - アクセント 5 6" xfId="752"/>
    <cellStyle name="20% - アクセント 5 6 2" xfId="753"/>
    <cellStyle name="20% - アクセント 5 6 2 2" xfId="754"/>
    <cellStyle name="20% - アクセント 5 6 2 3" xfId="755"/>
    <cellStyle name="20% - アクセント 5 6 2 4" xfId="756"/>
    <cellStyle name="20% - アクセント 5 6 2 5" xfId="2624"/>
    <cellStyle name="20% - アクセント 5 6 2_J_Financial Statements" xfId="2625"/>
    <cellStyle name="20% - アクセント 5 6 3" xfId="757"/>
    <cellStyle name="20% - アクセント 5 6 3 2" xfId="758"/>
    <cellStyle name="20% - アクセント 5 6 3 3" xfId="759"/>
    <cellStyle name="20% - アクセント 5 6 3 4" xfId="760"/>
    <cellStyle name="20% - アクセント 5 6 3 5" xfId="2626"/>
    <cellStyle name="20% - アクセント 5 6 3_J_Financial Statements" xfId="2627"/>
    <cellStyle name="20% - アクセント 5 6 4" xfId="761"/>
    <cellStyle name="20% - アクセント 5 6 5" xfId="762"/>
    <cellStyle name="20% - アクセント 5 6 6" xfId="763"/>
    <cellStyle name="20% - アクセント 5 6 7" xfId="2628"/>
    <cellStyle name="20% - アクセント 5 6_J_Financial Statements" xfId="2629"/>
    <cellStyle name="20% - アクセント 5 7" xfId="764"/>
    <cellStyle name="20% - アクセント 5 7 2" xfId="765"/>
    <cellStyle name="20% - アクセント 5 7 2 2" xfId="766"/>
    <cellStyle name="20% - アクセント 5 7 2 3" xfId="767"/>
    <cellStyle name="20% - アクセント 5 7 2 4" xfId="768"/>
    <cellStyle name="20% - アクセント 5 7 2 5" xfId="2630"/>
    <cellStyle name="20% - アクセント 5 7 2_J_Financial Statements" xfId="2631"/>
    <cellStyle name="20% - アクセント 5 7 3" xfId="769"/>
    <cellStyle name="20% - アクセント 5 7 3 2" xfId="770"/>
    <cellStyle name="20% - アクセント 5 7 3 3" xfId="771"/>
    <cellStyle name="20% - アクセント 5 7 3 4" xfId="772"/>
    <cellStyle name="20% - アクセント 5 7 3 5" xfId="2632"/>
    <cellStyle name="20% - アクセント 5 7 3_J_Financial Statements" xfId="2633"/>
    <cellStyle name="20% - アクセント 5 7 4" xfId="773"/>
    <cellStyle name="20% - アクセント 5 7 5" xfId="774"/>
    <cellStyle name="20% - アクセント 5 7 6" xfId="775"/>
    <cellStyle name="20% - アクセント 5 7 7" xfId="2634"/>
    <cellStyle name="20% - アクセント 5 7_J_Financial Statements" xfId="2635"/>
    <cellStyle name="20% - アクセント 5 8" xfId="776"/>
    <cellStyle name="20% - アクセント 5 8 2" xfId="777"/>
    <cellStyle name="20% - アクセント 5 8 2 2" xfId="778"/>
    <cellStyle name="20% - アクセント 5 8 2 3" xfId="779"/>
    <cellStyle name="20% - アクセント 5 8 2 4" xfId="780"/>
    <cellStyle name="20% - アクセント 5 8 2 5" xfId="2636"/>
    <cellStyle name="20% - アクセント 5 8 2_J_Financial Statements" xfId="2637"/>
    <cellStyle name="20% - アクセント 5 8 3" xfId="781"/>
    <cellStyle name="20% - アクセント 5 8 3 2" xfId="782"/>
    <cellStyle name="20% - アクセント 5 8 3 3" xfId="783"/>
    <cellStyle name="20% - アクセント 5 8 3 4" xfId="784"/>
    <cellStyle name="20% - アクセント 5 8 3 5" xfId="2638"/>
    <cellStyle name="20% - アクセント 5 8 3_J_Financial Statements" xfId="2639"/>
    <cellStyle name="20% - アクセント 5 8 4" xfId="785"/>
    <cellStyle name="20% - アクセント 5 8 5" xfId="786"/>
    <cellStyle name="20% - アクセント 5 8 6" xfId="787"/>
    <cellStyle name="20% - アクセント 5 8 7" xfId="2640"/>
    <cellStyle name="20% - アクセント 5 8_J_Financial Statements" xfId="2641"/>
    <cellStyle name="20% - アクセント 5 9" xfId="788"/>
    <cellStyle name="20% - アクセント 5 9 2" xfId="789"/>
    <cellStyle name="20% - アクセント 5 9 2 2" xfId="790"/>
    <cellStyle name="20% - アクセント 5 9 2 3" xfId="791"/>
    <cellStyle name="20% - アクセント 5 9 2 4" xfId="792"/>
    <cellStyle name="20% - アクセント 5 9 2 5" xfId="2642"/>
    <cellStyle name="20% - アクセント 5 9 2_J_Financial Statements" xfId="2643"/>
    <cellStyle name="20% - アクセント 5 9 3" xfId="793"/>
    <cellStyle name="20% - アクセント 5 9 3 2" xfId="794"/>
    <cellStyle name="20% - アクセント 5 9 3 3" xfId="795"/>
    <cellStyle name="20% - アクセント 5 9 3 4" xfId="796"/>
    <cellStyle name="20% - アクセント 5 9 3 5" xfId="2644"/>
    <cellStyle name="20% - アクセント 5 9 3_J_Financial Statements" xfId="2645"/>
    <cellStyle name="20% - アクセント 5 9 4" xfId="797"/>
    <cellStyle name="20% - アクセント 5 9 5" xfId="798"/>
    <cellStyle name="20% - アクセント 5 9 6" xfId="799"/>
    <cellStyle name="20% - アクセント 5 9 7" xfId="2646"/>
    <cellStyle name="20% - アクセント 5 9_J_Financial Statements" xfId="2647"/>
    <cellStyle name="20% - アクセント 6" xfId="41" builtinId="50" customBuiltin="1"/>
    <cellStyle name="20% - アクセント 6 10" xfId="800"/>
    <cellStyle name="20% - アクセント 6 10 2" xfId="801"/>
    <cellStyle name="20% - アクセント 6 10 2 2" xfId="802"/>
    <cellStyle name="20% - アクセント 6 10 2 3" xfId="803"/>
    <cellStyle name="20% - アクセント 6 10 2 4" xfId="804"/>
    <cellStyle name="20% - アクセント 6 10 2 5" xfId="2649"/>
    <cellStyle name="20% - アクセント 6 10 2_J_Financial Statements" xfId="2650"/>
    <cellStyle name="20% - アクセント 6 10 3" xfId="805"/>
    <cellStyle name="20% - アクセント 6 10 3 2" xfId="806"/>
    <cellStyle name="20% - アクセント 6 10 3 3" xfId="807"/>
    <cellStyle name="20% - アクセント 6 10 3 4" xfId="808"/>
    <cellStyle name="20% - アクセント 6 10 3 5" xfId="2651"/>
    <cellStyle name="20% - アクセント 6 10 3_J_Financial Statements" xfId="2652"/>
    <cellStyle name="20% - アクセント 6 10 4" xfId="809"/>
    <cellStyle name="20% - アクセント 6 10 5" xfId="810"/>
    <cellStyle name="20% - アクセント 6 10 6" xfId="811"/>
    <cellStyle name="20% - アクセント 6 10 7" xfId="2653"/>
    <cellStyle name="20% - アクセント 6 10_J_Financial Statements" xfId="2654"/>
    <cellStyle name="20% - アクセント 6 11" xfId="812"/>
    <cellStyle name="20% - アクセント 6 11 2" xfId="813"/>
    <cellStyle name="20% - アクセント 6 11 2 2" xfId="814"/>
    <cellStyle name="20% - アクセント 6 11 2 3" xfId="815"/>
    <cellStyle name="20% - アクセント 6 11 2 4" xfId="816"/>
    <cellStyle name="20% - アクセント 6 11 2 5" xfId="2655"/>
    <cellStyle name="20% - アクセント 6 11 2_J_Financial Statements" xfId="2656"/>
    <cellStyle name="20% - アクセント 6 11 3" xfId="817"/>
    <cellStyle name="20% - アクセント 6 11 3 2" xfId="818"/>
    <cellStyle name="20% - アクセント 6 11 3 3" xfId="819"/>
    <cellStyle name="20% - アクセント 6 11 3 4" xfId="820"/>
    <cellStyle name="20% - アクセント 6 11 3 5" xfId="2657"/>
    <cellStyle name="20% - アクセント 6 11 3_J_Financial Statements" xfId="2658"/>
    <cellStyle name="20% - アクセント 6 11 4" xfId="821"/>
    <cellStyle name="20% - アクセント 6 11 5" xfId="822"/>
    <cellStyle name="20% - アクセント 6 11 6" xfId="823"/>
    <cellStyle name="20% - アクセント 6 11 7" xfId="2659"/>
    <cellStyle name="20% - アクセント 6 11_J_Financial Statements" xfId="2660"/>
    <cellStyle name="20% - アクセント 6 12" xfId="2031"/>
    <cellStyle name="20% - アクセント 6 12 2" xfId="2648"/>
    <cellStyle name="20% - アクセント 6 12 3" xfId="3809"/>
    <cellStyle name="20% - アクセント 6 13" xfId="2045"/>
    <cellStyle name="20% - アクセント 6 13 2" xfId="3823"/>
    <cellStyle name="20% - アクセント 6 14" xfId="2064"/>
    <cellStyle name="20% - アクセント 6 14 2" xfId="3842"/>
    <cellStyle name="20% - アクセント 6 15" xfId="2292"/>
    <cellStyle name="20% - アクセント 6 15 2" xfId="4045"/>
    <cellStyle name="20% - アクセント 6 16" xfId="2314"/>
    <cellStyle name="20% - アクセント 6 16 2" xfId="4066"/>
    <cellStyle name="20% - アクセント 6 17" xfId="2323"/>
    <cellStyle name="20% - アクセント 6 17 2" xfId="4075"/>
    <cellStyle name="20% - アクセント 6 18" xfId="2331"/>
    <cellStyle name="20% - アクセント 6 18 2" xfId="4083"/>
    <cellStyle name="20% - アクセント 6 19" xfId="3266"/>
    <cellStyle name="20% - アクセント 6 2" xfId="54"/>
    <cellStyle name="20% - アクセント 6 2 2" xfId="825"/>
    <cellStyle name="20% - アクセント 6 2 2 2" xfId="826"/>
    <cellStyle name="20% - アクセント 6 2 2 3" xfId="827"/>
    <cellStyle name="20% - アクセント 6 2 2 4" xfId="828"/>
    <cellStyle name="20% - アクセント 6 2 2 5" xfId="2662"/>
    <cellStyle name="20% - アクセント 6 2 2_J_Financial Statements" xfId="2663"/>
    <cellStyle name="20% - アクセント 6 2 3" xfId="829"/>
    <cellStyle name="20% - アクセント 6 2 3 2" xfId="830"/>
    <cellStyle name="20% - アクセント 6 2 3 3" xfId="831"/>
    <cellStyle name="20% - アクセント 6 2 3 4" xfId="832"/>
    <cellStyle name="20% - アクセント 6 2 3 5" xfId="2664"/>
    <cellStyle name="20% - アクセント 6 2 3_J_Financial Statements" xfId="2665"/>
    <cellStyle name="20% - アクセント 6 2 4" xfId="833"/>
    <cellStyle name="20% - アクセント 6 2 5" xfId="834"/>
    <cellStyle name="20% - アクセント 6 2 6" xfId="835"/>
    <cellStyle name="20% - アクセント 6 2 7" xfId="824"/>
    <cellStyle name="20% - アクセント 6 2 7 2" xfId="2160"/>
    <cellStyle name="20% - アクセント 6 2 7 2 2" xfId="3938"/>
    <cellStyle name="20% - アクセント 6 2 7 3" xfId="2666"/>
    <cellStyle name="20% - アクセント 6 2 7 4" xfId="3502"/>
    <cellStyle name="20% - アクセント 6 2 7 5" xfId="3695"/>
    <cellStyle name="20% - アクセント 6 2 8" xfId="2661"/>
    <cellStyle name="20% - アクセント 6 2_J_Financial Statements" xfId="2667"/>
    <cellStyle name="20% - アクセント 6 20" xfId="3272"/>
    <cellStyle name="20% - アクセント 6 21" xfId="3278"/>
    <cellStyle name="20% - アクセント 6 22" xfId="3296"/>
    <cellStyle name="20% - アクセント 6 23" xfId="3302"/>
    <cellStyle name="20% - アクセント 6 24" xfId="3374"/>
    <cellStyle name="20% - アクセント 6 25" xfId="3390"/>
    <cellStyle name="20% - アクセント 6 26" xfId="3403"/>
    <cellStyle name="20% - アクセント 6 27" xfId="3563"/>
    <cellStyle name="20% - アクセント 6 28" xfId="3568"/>
    <cellStyle name="20% - アクセント 6 29" xfId="3686"/>
    <cellStyle name="20% - アクセント 6 3" xfId="133"/>
    <cellStyle name="20% - アクセント 6 3 10" xfId="3583"/>
    <cellStyle name="20% - アクセント 6 3 2" xfId="837"/>
    <cellStyle name="20% - アクセント 6 3 2 2" xfId="838"/>
    <cellStyle name="20% - アクセント 6 3 2 3" xfId="839"/>
    <cellStyle name="20% - アクセント 6 3 2 4" xfId="840"/>
    <cellStyle name="20% - アクセント 6 3 2 5" xfId="2668"/>
    <cellStyle name="20% - アクセント 6 3 2_J_Financial Statements" xfId="2669"/>
    <cellStyle name="20% - アクセント 6 3 3" xfId="841"/>
    <cellStyle name="20% - アクセント 6 3 3 2" xfId="842"/>
    <cellStyle name="20% - アクセント 6 3 3 3" xfId="843"/>
    <cellStyle name="20% - アクセント 6 3 3 4" xfId="844"/>
    <cellStyle name="20% - アクセント 6 3 3 5" xfId="2670"/>
    <cellStyle name="20% - アクセント 6 3 3_J_Financial Statements" xfId="2671"/>
    <cellStyle name="20% - アクセント 6 3 4" xfId="845"/>
    <cellStyle name="20% - アクセント 6 3 5" xfId="846"/>
    <cellStyle name="20% - アクセント 6 3 6" xfId="847"/>
    <cellStyle name="20% - アクセント 6 3 7" xfId="836"/>
    <cellStyle name="20% - アクセント 6 3 7 2" xfId="2161"/>
    <cellStyle name="20% - アクセント 6 3 7 2 2" xfId="3939"/>
    <cellStyle name="20% - アクセント 6 3 7 3" xfId="2672"/>
    <cellStyle name="20% - アクセント 6 3 7 4" xfId="3503"/>
    <cellStyle name="20% - アクセント 6 3 7 5" xfId="3696"/>
    <cellStyle name="20% - アクセント 6 3 8" xfId="2081"/>
    <cellStyle name="20% - アクセント 6 3 8 2" xfId="3859"/>
    <cellStyle name="20% - アクセント 6 3 9" xfId="3420"/>
    <cellStyle name="20% - アクセント 6 3_J_Financial Statements" xfId="2673"/>
    <cellStyle name="20% - アクセント 6 30" xfId="4102"/>
    <cellStyle name="20% - アクセント 6 31" xfId="4246"/>
    <cellStyle name="20% - アクセント 6 32" xfId="3753"/>
    <cellStyle name="20% - アクセント 6 33" xfId="4237"/>
    <cellStyle name="20% - アクセント 6 34" xfId="3567"/>
    <cellStyle name="20% - アクセント 6 35" xfId="3653"/>
    <cellStyle name="20% - アクセント 6 36" xfId="4133"/>
    <cellStyle name="20% - アクセント 6 37" xfId="4251"/>
    <cellStyle name="20% - アクセント 6 4" xfId="195"/>
    <cellStyle name="20% - アクセント 6 4 10" xfId="3640"/>
    <cellStyle name="20% - アクセント 6 4 2" xfId="849"/>
    <cellStyle name="20% - アクセント 6 4 2 2" xfId="850"/>
    <cellStyle name="20% - アクセント 6 4 2 3" xfId="851"/>
    <cellStyle name="20% - アクセント 6 4 2 4" xfId="852"/>
    <cellStyle name="20% - アクセント 6 4 2 5" xfId="2674"/>
    <cellStyle name="20% - アクセント 6 4 2_J_Financial Statements" xfId="2675"/>
    <cellStyle name="20% - アクセント 6 4 3" xfId="853"/>
    <cellStyle name="20% - アクセント 6 4 3 2" xfId="854"/>
    <cellStyle name="20% - アクセント 6 4 3 3" xfId="855"/>
    <cellStyle name="20% - アクセント 6 4 3 4" xfId="856"/>
    <cellStyle name="20% - アクセント 6 4 3 5" xfId="2676"/>
    <cellStyle name="20% - アクセント 6 4 3_J_Financial Statements" xfId="2677"/>
    <cellStyle name="20% - アクセント 6 4 4" xfId="857"/>
    <cellStyle name="20% - アクセント 6 4 5" xfId="858"/>
    <cellStyle name="20% - アクセント 6 4 6" xfId="859"/>
    <cellStyle name="20% - アクセント 6 4 7" xfId="848"/>
    <cellStyle name="20% - アクセント 6 4 7 2" xfId="2162"/>
    <cellStyle name="20% - アクセント 6 4 7 2 2" xfId="3940"/>
    <cellStyle name="20% - アクセント 6 4 7 3" xfId="2678"/>
    <cellStyle name="20% - アクセント 6 4 7 4" xfId="3504"/>
    <cellStyle name="20% - アクセント 6 4 7 5" xfId="3697"/>
    <cellStyle name="20% - アクセント 6 4 8" xfId="2135"/>
    <cellStyle name="20% - アクセント 6 4 8 2" xfId="3913"/>
    <cellStyle name="20% - アクセント 6 4 9" xfId="3477"/>
    <cellStyle name="20% - アクセント 6 4_J_Financial Statements" xfId="2679"/>
    <cellStyle name="20% - アクセント 6 5" xfId="860"/>
    <cellStyle name="20% - アクセント 6 5 10" xfId="3739"/>
    <cellStyle name="20% - アクセント 6 5 2" xfId="861"/>
    <cellStyle name="20% - アクセント 6 5 2 2" xfId="862"/>
    <cellStyle name="20% - アクセント 6 5 2 3" xfId="863"/>
    <cellStyle name="20% - アクセント 6 5 2 4" xfId="864"/>
    <cellStyle name="20% - アクセント 6 5 2 5" xfId="2680"/>
    <cellStyle name="20% - アクセント 6 5 2_J_Financial Statements" xfId="2681"/>
    <cellStyle name="20% - アクセント 6 5 3" xfId="865"/>
    <cellStyle name="20% - アクセント 6 5 3 2" xfId="866"/>
    <cellStyle name="20% - アクセント 6 5 3 3" xfId="867"/>
    <cellStyle name="20% - アクセント 6 5 3 4" xfId="868"/>
    <cellStyle name="20% - アクセント 6 5 3 5" xfId="2682"/>
    <cellStyle name="20% - アクセント 6 5 3_J_Financial Statements" xfId="2683"/>
    <cellStyle name="20% - アクセント 6 5 4" xfId="869"/>
    <cellStyle name="20% - アクセント 6 5 5" xfId="870"/>
    <cellStyle name="20% - アクセント 6 5 6" xfId="871"/>
    <cellStyle name="20% - アクセント 6 5 7" xfId="2163"/>
    <cellStyle name="20% - アクセント 6 5 7 2" xfId="2684"/>
    <cellStyle name="20% - アクセント 6 5 7 3" xfId="3941"/>
    <cellStyle name="20% - アクセント 6 5 8" xfId="3505"/>
    <cellStyle name="20% - アクセント 6 5 9" xfId="3698"/>
    <cellStyle name="20% - アクセント 6 5_J_Financial Statements" xfId="2685"/>
    <cellStyle name="20% - アクセント 6 6" xfId="872"/>
    <cellStyle name="20% - アクセント 6 6 2" xfId="873"/>
    <cellStyle name="20% - アクセント 6 6 2 2" xfId="874"/>
    <cellStyle name="20% - アクセント 6 6 2 3" xfId="875"/>
    <cellStyle name="20% - アクセント 6 6 2 4" xfId="876"/>
    <cellStyle name="20% - アクセント 6 6 2 5" xfId="2686"/>
    <cellStyle name="20% - アクセント 6 6 2_J_Financial Statements" xfId="2687"/>
    <cellStyle name="20% - アクセント 6 6 3" xfId="877"/>
    <cellStyle name="20% - アクセント 6 6 3 2" xfId="878"/>
    <cellStyle name="20% - アクセント 6 6 3 3" xfId="879"/>
    <cellStyle name="20% - アクセント 6 6 3 4" xfId="880"/>
    <cellStyle name="20% - アクセント 6 6 3 5" xfId="2688"/>
    <cellStyle name="20% - アクセント 6 6 3_J_Financial Statements" xfId="2689"/>
    <cellStyle name="20% - アクセント 6 6 4" xfId="881"/>
    <cellStyle name="20% - アクセント 6 6 5" xfId="882"/>
    <cellStyle name="20% - アクセント 6 6 6" xfId="883"/>
    <cellStyle name="20% - アクセント 6 6 7" xfId="2690"/>
    <cellStyle name="20% - アクセント 6 6_J_Financial Statements" xfId="2691"/>
    <cellStyle name="20% - アクセント 6 7" xfId="884"/>
    <cellStyle name="20% - アクセント 6 7 2" xfId="885"/>
    <cellStyle name="20% - アクセント 6 7 2 2" xfId="886"/>
    <cellStyle name="20% - アクセント 6 7 2 3" xfId="887"/>
    <cellStyle name="20% - アクセント 6 7 2 4" xfId="888"/>
    <cellStyle name="20% - アクセント 6 7 2 5" xfId="2692"/>
    <cellStyle name="20% - アクセント 6 7 2_J_Financial Statements" xfId="2693"/>
    <cellStyle name="20% - アクセント 6 7 3" xfId="889"/>
    <cellStyle name="20% - アクセント 6 7 3 2" xfId="890"/>
    <cellStyle name="20% - アクセント 6 7 3 3" xfId="891"/>
    <cellStyle name="20% - アクセント 6 7 3 4" xfId="892"/>
    <cellStyle name="20% - アクセント 6 7 3 5" xfId="2694"/>
    <cellStyle name="20% - アクセント 6 7 3_J_Financial Statements" xfId="2695"/>
    <cellStyle name="20% - アクセント 6 7 4" xfId="893"/>
    <cellStyle name="20% - アクセント 6 7 5" xfId="894"/>
    <cellStyle name="20% - アクセント 6 7 6" xfId="895"/>
    <cellStyle name="20% - アクセント 6 7 7" xfId="2696"/>
    <cellStyle name="20% - アクセント 6 7_J_Financial Statements" xfId="2697"/>
    <cellStyle name="20% - アクセント 6 8" xfId="896"/>
    <cellStyle name="20% - アクセント 6 8 2" xfId="897"/>
    <cellStyle name="20% - アクセント 6 8 2 2" xfId="898"/>
    <cellStyle name="20% - アクセント 6 8 2 3" xfId="899"/>
    <cellStyle name="20% - アクセント 6 8 2 4" xfId="900"/>
    <cellStyle name="20% - アクセント 6 8 2 5" xfId="2698"/>
    <cellStyle name="20% - アクセント 6 8 2_J_Financial Statements" xfId="2699"/>
    <cellStyle name="20% - アクセント 6 8 3" xfId="901"/>
    <cellStyle name="20% - アクセント 6 8 3 2" xfId="902"/>
    <cellStyle name="20% - アクセント 6 8 3 3" xfId="903"/>
    <cellStyle name="20% - アクセント 6 8 3 4" xfId="904"/>
    <cellStyle name="20% - アクセント 6 8 3 5" xfId="2700"/>
    <cellStyle name="20% - アクセント 6 8 3_J_Financial Statements" xfId="2701"/>
    <cellStyle name="20% - アクセント 6 8 4" xfId="905"/>
    <cellStyle name="20% - アクセント 6 8 5" xfId="906"/>
    <cellStyle name="20% - アクセント 6 8 6" xfId="907"/>
    <cellStyle name="20% - アクセント 6 8 7" xfId="2702"/>
    <cellStyle name="20% - アクセント 6 8_J_Financial Statements" xfId="2703"/>
    <cellStyle name="20% - アクセント 6 9" xfId="908"/>
    <cellStyle name="20% - アクセント 6 9 2" xfId="909"/>
    <cellStyle name="20% - アクセント 6 9 2 2" xfId="910"/>
    <cellStyle name="20% - アクセント 6 9 2 3" xfId="911"/>
    <cellStyle name="20% - アクセント 6 9 2 4" xfId="912"/>
    <cellStyle name="20% - アクセント 6 9 2 5" xfId="2704"/>
    <cellStyle name="20% - アクセント 6 9 2_J_Financial Statements" xfId="2705"/>
    <cellStyle name="20% - アクセント 6 9 3" xfId="913"/>
    <cellStyle name="20% - アクセント 6 9 3 2" xfId="914"/>
    <cellStyle name="20% - アクセント 6 9 3 3" xfId="915"/>
    <cellStyle name="20% - アクセント 6 9 3 4" xfId="916"/>
    <cellStyle name="20% - アクセント 6 9 3 5" xfId="2706"/>
    <cellStyle name="20% - アクセント 6 9 3_J_Financial Statements" xfId="2707"/>
    <cellStyle name="20% - アクセント 6 9 4" xfId="917"/>
    <cellStyle name="20% - アクセント 6 9 5" xfId="918"/>
    <cellStyle name="20% - アクセント 6 9 6" xfId="919"/>
    <cellStyle name="20% - アクセント 6 9 7" xfId="2708"/>
    <cellStyle name="20% - アクセント 6 9_J_Financial Statements" xfId="2709"/>
    <cellStyle name="40% - アクセント 1" xfId="22" builtinId="31" customBuiltin="1"/>
    <cellStyle name="40% - アクセント 1 10" xfId="920"/>
    <cellStyle name="40% - アクセント 1 10 2" xfId="921"/>
    <cellStyle name="40% - アクセント 1 10 2 2" xfId="922"/>
    <cellStyle name="40% - アクセント 1 10 2 3" xfId="923"/>
    <cellStyle name="40% - アクセント 1 10 2 4" xfId="924"/>
    <cellStyle name="40% - アクセント 1 10 2 5" xfId="2711"/>
    <cellStyle name="40% - アクセント 1 10 2_J_Financial Statements" xfId="2712"/>
    <cellStyle name="40% - アクセント 1 10 3" xfId="925"/>
    <cellStyle name="40% - アクセント 1 10 3 2" xfId="926"/>
    <cellStyle name="40% - アクセント 1 10 3 3" xfId="927"/>
    <cellStyle name="40% - アクセント 1 10 3 4" xfId="928"/>
    <cellStyle name="40% - アクセント 1 10 3 5" xfId="2713"/>
    <cellStyle name="40% - アクセント 1 10 3_J_Financial Statements" xfId="2714"/>
    <cellStyle name="40% - アクセント 1 10 4" xfId="929"/>
    <cellStyle name="40% - アクセント 1 10 5" xfId="930"/>
    <cellStyle name="40% - アクセント 1 10 6" xfId="931"/>
    <cellStyle name="40% - アクセント 1 10 7" xfId="2715"/>
    <cellStyle name="40% - アクセント 1 10_J_Financial Statements" xfId="2716"/>
    <cellStyle name="40% - アクセント 1 11" xfId="932"/>
    <cellStyle name="40% - アクセント 1 11 2" xfId="933"/>
    <cellStyle name="40% - アクセント 1 11 2 2" xfId="934"/>
    <cellStyle name="40% - アクセント 1 11 2 3" xfId="935"/>
    <cellStyle name="40% - アクセント 1 11 2 4" xfId="936"/>
    <cellStyle name="40% - アクセント 1 11 2 5" xfId="2717"/>
    <cellStyle name="40% - アクセント 1 11 2_J_Financial Statements" xfId="2718"/>
    <cellStyle name="40% - アクセント 1 11 3" xfId="937"/>
    <cellStyle name="40% - アクセント 1 11 3 2" xfId="938"/>
    <cellStyle name="40% - アクセント 1 11 3 3" xfId="939"/>
    <cellStyle name="40% - アクセント 1 11 3 4" xfId="940"/>
    <cellStyle name="40% - アクセント 1 11 3 5" xfId="2719"/>
    <cellStyle name="40% - アクセント 1 11 3_J_Financial Statements" xfId="2720"/>
    <cellStyle name="40% - アクセント 1 11 4" xfId="941"/>
    <cellStyle name="40% - アクセント 1 11 5" xfId="942"/>
    <cellStyle name="40% - アクセント 1 11 6" xfId="943"/>
    <cellStyle name="40% - アクセント 1 11 7" xfId="2721"/>
    <cellStyle name="40% - アクセント 1 11_J_Financial Statements" xfId="2722"/>
    <cellStyle name="40% - アクセント 1 12" xfId="2022"/>
    <cellStyle name="40% - アクセント 1 12 2" xfId="2710"/>
    <cellStyle name="40% - アクセント 1 12 3" xfId="3800"/>
    <cellStyle name="40% - アクセント 1 13" xfId="2036"/>
    <cellStyle name="40% - アクセント 1 13 2" xfId="3814"/>
    <cellStyle name="40% - アクセント 1 14" xfId="2055"/>
    <cellStyle name="40% - アクセント 1 14 2" xfId="3833"/>
    <cellStyle name="40% - アクセント 1 15" xfId="2273"/>
    <cellStyle name="40% - アクセント 1 15 2" xfId="4036"/>
    <cellStyle name="40% - アクセント 1 16" xfId="2298"/>
    <cellStyle name="40% - アクセント 1 16 2" xfId="4050"/>
    <cellStyle name="40% - アクセント 1 17" xfId="2306"/>
    <cellStyle name="40% - アクセント 1 17 2" xfId="4058"/>
    <cellStyle name="40% - アクセント 1 18" xfId="2317"/>
    <cellStyle name="40% - アクセント 1 18 2" xfId="4069"/>
    <cellStyle name="40% - アクセント 1 19" xfId="3257"/>
    <cellStyle name="40% - アクセント 1 2" xfId="55"/>
    <cellStyle name="40% - アクセント 1 2 2" xfId="945"/>
    <cellStyle name="40% - アクセント 1 2 2 2" xfId="946"/>
    <cellStyle name="40% - アクセント 1 2 2 3" xfId="947"/>
    <cellStyle name="40% - アクセント 1 2 2 4" xfId="948"/>
    <cellStyle name="40% - アクセント 1 2 2 5" xfId="2724"/>
    <cellStyle name="40% - アクセント 1 2 2_J_Financial Statements" xfId="2725"/>
    <cellStyle name="40% - アクセント 1 2 3" xfId="949"/>
    <cellStyle name="40% - アクセント 1 2 3 2" xfId="950"/>
    <cellStyle name="40% - アクセント 1 2 3 3" xfId="951"/>
    <cellStyle name="40% - アクセント 1 2 3 4" xfId="952"/>
    <cellStyle name="40% - アクセント 1 2 3 5" xfId="2726"/>
    <cellStyle name="40% - アクセント 1 2 3_J_Financial Statements" xfId="2727"/>
    <cellStyle name="40% - アクセント 1 2 4" xfId="953"/>
    <cellStyle name="40% - アクセント 1 2 5" xfId="954"/>
    <cellStyle name="40% - アクセント 1 2 6" xfId="955"/>
    <cellStyle name="40% - アクセント 1 2 7" xfId="944"/>
    <cellStyle name="40% - アクセント 1 2 7 2" xfId="2164"/>
    <cellStyle name="40% - アクセント 1 2 7 2 2" xfId="3942"/>
    <cellStyle name="40% - アクセント 1 2 7 3" xfId="2728"/>
    <cellStyle name="40% - アクセント 1 2 7 4" xfId="3506"/>
    <cellStyle name="40% - アクセント 1 2 7 5" xfId="3704"/>
    <cellStyle name="40% - アクセント 1 2 8" xfId="2723"/>
    <cellStyle name="40% - アクセント 1 2_J_Financial Statements" xfId="2729"/>
    <cellStyle name="40% - アクセント 1 20" xfId="3249"/>
    <cellStyle name="40% - アクセント 1 21" xfId="3255"/>
    <cellStyle name="40% - アクセント 1 22" xfId="3287"/>
    <cellStyle name="40% - アクセント 1 23" xfId="3284"/>
    <cellStyle name="40% - アクセント 1 24" xfId="3365"/>
    <cellStyle name="40% - アクセント 1 25" xfId="3381"/>
    <cellStyle name="40% - アクセント 1 26" xfId="3394"/>
    <cellStyle name="40% - アクセント 1 27" xfId="3553"/>
    <cellStyle name="40% - アクセント 1 28" xfId="4171"/>
    <cellStyle name="40% - アクセント 1 29" xfId="4089"/>
    <cellStyle name="40% - アクセント 1 3" xfId="124"/>
    <cellStyle name="40% - アクセント 1 3 10" xfId="3574"/>
    <cellStyle name="40% - アクセント 1 3 2" xfId="957"/>
    <cellStyle name="40% - アクセント 1 3 2 2" xfId="958"/>
    <cellStyle name="40% - アクセント 1 3 2 3" xfId="959"/>
    <cellStyle name="40% - アクセント 1 3 2 4" xfId="960"/>
    <cellStyle name="40% - アクセント 1 3 2 5" xfId="2730"/>
    <cellStyle name="40% - アクセント 1 3 2_J_Financial Statements" xfId="2731"/>
    <cellStyle name="40% - アクセント 1 3 3" xfId="961"/>
    <cellStyle name="40% - アクセント 1 3 3 2" xfId="962"/>
    <cellStyle name="40% - アクセント 1 3 3 3" xfId="963"/>
    <cellStyle name="40% - アクセント 1 3 3 4" xfId="964"/>
    <cellStyle name="40% - アクセント 1 3 3 5" xfId="2732"/>
    <cellStyle name="40% - アクセント 1 3 3_J_Financial Statements" xfId="2733"/>
    <cellStyle name="40% - アクセント 1 3 4" xfId="965"/>
    <cellStyle name="40% - アクセント 1 3 5" xfId="966"/>
    <cellStyle name="40% - アクセント 1 3 6" xfId="967"/>
    <cellStyle name="40% - アクセント 1 3 7" xfId="956"/>
    <cellStyle name="40% - アクセント 1 3 7 2" xfId="2165"/>
    <cellStyle name="40% - アクセント 1 3 7 2 2" xfId="3943"/>
    <cellStyle name="40% - アクセント 1 3 7 3" xfId="2734"/>
    <cellStyle name="40% - アクセント 1 3 7 4" xfId="3507"/>
    <cellStyle name="40% - アクセント 1 3 7 5" xfId="3705"/>
    <cellStyle name="40% - アクセント 1 3 8" xfId="2072"/>
    <cellStyle name="40% - アクセント 1 3 8 2" xfId="3850"/>
    <cellStyle name="40% - アクセント 1 3 9" xfId="3411"/>
    <cellStyle name="40% - アクセント 1 3_J_Financial Statements" xfId="2735"/>
    <cellStyle name="40% - アクセント 1 30" xfId="3735"/>
    <cellStyle name="40% - アクセント 1 31" xfId="4088"/>
    <cellStyle name="40% - アクセント 1 32" xfId="3722"/>
    <cellStyle name="40% - アクセント 1 33" xfId="4096"/>
    <cellStyle name="40% - アクセント 1 34" xfId="3719"/>
    <cellStyle name="40% - アクセント 1 35" xfId="3711"/>
    <cellStyle name="40% - アクセント 1 36" xfId="3675"/>
    <cellStyle name="40% - アクセント 1 37" xfId="4234"/>
    <cellStyle name="40% - アクセント 1 4" xfId="186"/>
    <cellStyle name="40% - アクセント 1 4 10" xfId="3631"/>
    <cellStyle name="40% - アクセント 1 4 2" xfId="969"/>
    <cellStyle name="40% - アクセント 1 4 2 2" xfId="970"/>
    <cellStyle name="40% - アクセント 1 4 2 3" xfId="971"/>
    <cellStyle name="40% - アクセント 1 4 2 4" xfId="972"/>
    <cellStyle name="40% - アクセント 1 4 2 5" xfId="2736"/>
    <cellStyle name="40% - アクセント 1 4 2_J_Financial Statements" xfId="2737"/>
    <cellStyle name="40% - アクセント 1 4 3" xfId="973"/>
    <cellStyle name="40% - アクセント 1 4 3 2" xfId="974"/>
    <cellStyle name="40% - アクセント 1 4 3 3" xfId="975"/>
    <cellStyle name="40% - アクセント 1 4 3 4" xfId="976"/>
    <cellStyle name="40% - アクセント 1 4 3 5" xfId="2738"/>
    <cellStyle name="40% - アクセント 1 4 3_J_Financial Statements" xfId="2739"/>
    <cellStyle name="40% - アクセント 1 4 4" xfId="977"/>
    <cellStyle name="40% - アクセント 1 4 5" xfId="978"/>
    <cellStyle name="40% - アクセント 1 4 6" xfId="979"/>
    <cellStyle name="40% - アクセント 1 4 7" xfId="968"/>
    <cellStyle name="40% - アクセント 1 4 7 2" xfId="2166"/>
    <cellStyle name="40% - アクセント 1 4 7 2 2" xfId="3944"/>
    <cellStyle name="40% - アクセント 1 4 7 3" xfId="2740"/>
    <cellStyle name="40% - アクセント 1 4 7 4" xfId="3508"/>
    <cellStyle name="40% - アクセント 1 4 7 5" xfId="3706"/>
    <cellStyle name="40% - アクセント 1 4 8" xfId="2126"/>
    <cellStyle name="40% - アクセント 1 4 8 2" xfId="3904"/>
    <cellStyle name="40% - アクセント 1 4 9" xfId="3468"/>
    <cellStyle name="40% - アクセント 1 4_J_Financial Statements" xfId="2741"/>
    <cellStyle name="40% - アクセント 1 5" xfId="980"/>
    <cellStyle name="40% - アクセント 1 5 10" xfId="3730"/>
    <cellStyle name="40% - アクセント 1 5 2" xfId="981"/>
    <cellStyle name="40% - アクセント 1 5 2 2" xfId="982"/>
    <cellStyle name="40% - アクセント 1 5 2 3" xfId="983"/>
    <cellStyle name="40% - アクセント 1 5 2 4" xfId="984"/>
    <cellStyle name="40% - アクセント 1 5 2 5" xfId="2742"/>
    <cellStyle name="40% - アクセント 1 5 2_J_Financial Statements" xfId="2743"/>
    <cellStyle name="40% - アクセント 1 5 3" xfId="985"/>
    <cellStyle name="40% - アクセント 1 5 3 2" xfId="986"/>
    <cellStyle name="40% - アクセント 1 5 3 3" xfId="987"/>
    <cellStyle name="40% - アクセント 1 5 3 4" xfId="988"/>
    <cellStyle name="40% - アクセント 1 5 3 5" xfId="2744"/>
    <cellStyle name="40% - アクセント 1 5 3_J_Financial Statements" xfId="2745"/>
    <cellStyle name="40% - アクセント 1 5 4" xfId="989"/>
    <cellStyle name="40% - アクセント 1 5 5" xfId="990"/>
    <cellStyle name="40% - アクセント 1 5 6" xfId="991"/>
    <cellStyle name="40% - アクセント 1 5 7" xfId="2167"/>
    <cellStyle name="40% - アクセント 1 5 7 2" xfId="2746"/>
    <cellStyle name="40% - アクセント 1 5 7 3" xfId="3945"/>
    <cellStyle name="40% - アクセント 1 5 8" xfId="3509"/>
    <cellStyle name="40% - アクセント 1 5 9" xfId="3707"/>
    <cellStyle name="40% - アクセント 1 5_J_Financial Statements" xfId="2747"/>
    <cellStyle name="40% - アクセント 1 6" xfId="992"/>
    <cellStyle name="40% - アクセント 1 6 2" xfId="993"/>
    <cellStyle name="40% - アクセント 1 6 2 2" xfId="994"/>
    <cellStyle name="40% - アクセント 1 6 2 3" xfId="995"/>
    <cellStyle name="40% - アクセント 1 6 2 4" xfId="996"/>
    <cellStyle name="40% - アクセント 1 6 2 5" xfId="2748"/>
    <cellStyle name="40% - アクセント 1 6 2_J_Financial Statements" xfId="2749"/>
    <cellStyle name="40% - アクセント 1 6 3" xfId="997"/>
    <cellStyle name="40% - アクセント 1 6 3 2" xfId="998"/>
    <cellStyle name="40% - アクセント 1 6 3 3" xfId="999"/>
    <cellStyle name="40% - アクセント 1 6 3 4" xfId="1000"/>
    <cellStyle name="40% - アクセント 1 6 3 5" xfId="2750"/>
    <cellStyle name="40% - アクセント 1 6 3_J_Financial Statements" xfId="2751"/>
    <cellStyle name="40% - アクセント 1 6 4" xfId="1001"/>
    <cellStyle name="40% - アクセント 1 6 5" xfId="1002"/>
    <cellStyle name="40% - アクセント 1 6 6" xfId="1003"/>
    <cellStyle name="40% - アクセント 1 6 7" xfId="2752"/>
    <cellStyle name="40% - アクセント 1 6_J_Financial Statements" xfId="2753"/>
    <cellStyle name="40% - アクセント 1 7" xfId="1004"/>
    <cellStyle name="40% - アクセント 1 7 2" xfId="1005"/>
    <cellStyle name="40% - アクセント 1 7 2 2" xfId="1006"/>
    <cellStyle name="40% - アクセント 1 7 2 3" xfId="1007"/>
    <cellStyle name="40% - アクセント 1 7 2 4" xfId="1008"/>
    <cellStyle name="40% - アクセント 1 7 2 5" xfId="2754"/>
    <cellStyle name="40% - アクセント 1 7 2_J_Financial Statements" xfId="2755"/>
    <cellStyle name="40% - アクセント 1 7 3" xfId="1009"/>
    <cellStyle name="40% - アクセント 1 7 3 2" xfId="1010"/>
    <cellStyle name="40% - アクセント 1 7 3 3" xfId="1011"/>
    <cellStyle name="40% - アクセント 1 7 3 4" xfId="1012"/>
    <cellStyle name="40% - アクセント 1 7 3 5" xfId="2756"/>
    <cellStyle name="40% - アクセント 1 7 3_J_Financial Statements" xfId="2757"/>
    <cellStyle name="40% - アクセント 1 7 4" xfId="1013"/>
    <cellStyle name="40% - アクセント 1 7 5" xfId="1014"/>
    <cellStyle name="40% - アクセント 1 7 6" xfId="1015"/>
    <cellStyle name="40% - アクセント 1 7 7" xfId="2758"/>
    <cellStyle name="40% - アクセント 1 7_J_Financial Statements" xfId="2759"/>
    <cellStyle name="40% - アクセント 1 8" xfId="1016"/>
    <cellStyle name="40% - アクセント 1 8 2" xfId="1017"/>
    <cellStyle name="40% - アクセント 1 8 2 2" xfId="1018"/>
    <cellStyle name="40% - アクセント 1 8 2 3" xfId="1019"/>
    <cellStyle name="40% - アクセント 1 8 2 4" xfId="1020"/>
    <cellStyle name="40% - アクセント 1 8 2 5" xfId="2760"/>
    <cellStyle name="40% - アクセント 1 8 2_J_Financial Statements" xfId="2761"/>
    <cellStyle name="40% - アクセント 1 8 3" xfId="1021"/>
    <cellStyle name="40% - アクセント 1 8 3 2" xfId="1022"/>
    <cellStyle name="40% - アクセント 1 8 3 3" xfId="1023"/>
    <cellStyle name="40% - アクセント 1 8 3 4" xfId="1024"/>
    <cellStyle name="40% - アクセント 1 8 3 5" xfId="2762"/>
    <cellStyle name="40% - アクセント 1 8 3_J_Financial Statements" xfId="2763"/>
    <cellStyle name="40% - アクセント 1 8 4" xfId="1025"/>
    <cellStyle name="40% - アクセント 1 8 5" xfId="1026"/>
    <cellStyle name="40% - アクセント 1 8 6" xfId="1027"/>
    <cellStyle name="40% - アクセント 1 8 7" xfId="2764"/>
    <cellStyle name="40% - アクセント 1 8_J_Financial Statements" xfId="2765"/>
    <cellStyle name="40% - アクセント 1 9" xfId="1028"/>
    <cellStyle name="40% - アクセント 1 9 2" xfId="1029"/>
    <cellStyle name="40% - アクセント 1 9 2 2" xfId="1030"/>
    <cellStyle name="40% - アクセント 1 9 2 3" xfId="1031"/>
    <cellStyle name="40% - アクセント 1 9 2 4" xfId="1032"/>
    <cellStyle name="40% - アクセント 1 9 2 5" xfId="2766"/>
    <cellStyle name="40% - アクセント 1 9 2_J_Financial Statements" xfId="2767"/>
    <cellStyle name="40% - アクセント 1 9 3" xfId="1033"/>
    <cellStyle name="40% - アクセント 1 9 3 2" xfId="1034"/>
    <cellStyle name="40% - アクセント 1 9 3 3" xfId="1035"/>
    <cellStyle name="40% - アクセント 1 9 3 4" xfId="1036"/>
    <cellStyle name="40% - アクセント 1 9 3 5" xfId="2768"/>
    <cellStyle name="40% - アクセント 1 9 3_J_Financial Statements" xfId="2769"/>
    <cellStyle name="40% - アクセント 1 9 4" xfId="1037"/>
    <cellStyle name="40% - アクセント 1 9 5" xfId="1038"/>
    <cellStyle name="40% - アクセント 1 9 6" xfId="1039"/>
    <cellStyle name="40% - アクセント 1 9 7" xfId="2770"/>
    <cellStyle name="40% - アクセント 1 9_J_Financial Statements" xfId="2771"/>
    <cellStyle name="40% - アクセント 2" xfId="26" builtinId="35" customBuiltin="1"/>
    <cellStyle name="40% - アクセント 2 10" xfId="1040"/>
    <cellStyle name="40% - アクセント 2 10 2" xfId="1041"/>
    <cellStyle name="40% - アクセント 2 10 2 2" xfId="1042"/>
    <cellStyle name="40% - アクセント 2 10 2 3" xfId="1043"/>
    <cellStyle name="40% - アクセント 2 10 2 4" xfId="1044"/>
    <cellStyle name="40% - アクセント 2 10 2 5" xfId="2773"/>
    <cellStyle name="40% - アクセント 2 10 2_J_Financial Statements" xfId="2774"/>
    <cellStyle name="40% - アクセント 2 10 3" xfId="1045"/>
    <cellStyle name="40% - アクセント 2 10 3 2" xfId="1046"/>
    <cellStyle name="40% - アクセント 2 10 3 3" xfId="1047"/>
    <cellStyle name="40% - アクセント 2 10 3 4" xfId="1048"/>
    <cellStyle name="40% - アクセント 2 10 3 5" xfId="2775"/>
    <cellStyle name="40% - アクセント 2 10 3_J_Financial Statements" xfId="2776"/>
    <cellStyle name="40% - アクセント 2 10 4" xfId="1049"/>
    <cellStyle name="40% - アクセント 2 10 5" xfId="1050"/>
    <cellStyle name="40% - アクセント 2 10 6" xfId="1051"/>
    <cellStyle name="40% - アクセント 2 10 7" xfId="2777"/>
    <cellStyle name="40% - アクセント 2 10_J_Financial Statements" xfId="2778"/>
    <cellStyle name="40% - アクセント 2 11" xfId="1052"/>
    <cellStyle name="40% - アクセント 2 11 2" xfId="1053"/>
    <cellStyle name="40% - アクセント 2 11 2 2" xfId="1054"/>
    <cellStyle name="40% - アクセント 2 11 2 3" xfId="1055"/>
    <cellStyle name="40% - アクセント 2 11 2 4" xfId="1056"/>
    <cellStyle name="40% - アクセント 2 11 2 5" xfId="2779"/>
    <cellStyle name="40% - アクセント 2 11 2_J_Financial Statements" xfId="2780"/>
    <cellStyle name="40% - アクセント 2 11 3" xfId="1057"/>
    <cellStyle name="40% - アクセント 2 11 3 2" xfId="1058"/>
    <cellStyle name="40% - アクセント 2 11 3 3" xfId="1059"/>
    <cellStyle name="40% - アクセント 2 11 3 4" xfId="1060"/>
    <cellStyle name="40% - アクセント 2 11 3 5" xfId="2781"/>
    <cellStyle name="40% - アクセント 2 11 3_J_Financial Statements" xfId="2782"/>
    <cellStyle name="40% - アクセント 2 11 4" xfId="1061"/>
    <cellStyle name="40% - アクセント 2 11 5" xfId="1062"/>
    <cellStyle name="40% - アクセント 2 11 6" xfId="1063"/>
    <cellStyle name="40% - アクセント 2 11 7" xfId="2783"/>
    <cellStyle name="40% - アクセント 2 11_J_Financial Statements" xfId="2784"/>
    <cellStyle name="40% - アクセント 2 12" xfId="2024"/>
    <cellStyle name="40% - アクセント 2 12 2" xfId="2772"/>
    <cellStyle name="40% - アクセント 2 12 3" xfId="3802"/>
    <cellStyle name="40% - アクセント 2 13" xfId="2038"/>
    <cellStyle name="40% - アクセント 2 13 2" xfId="3816"/>
    <cellStyle name="40% - アクセント 2 14" xfId="2057"/>
    <cellStyle name="40% - アクセント 2 14 2" xfId="3835"/>
    <cellStyle name="40% - アクセント 2 15" xfId="2277"/>
    <cellStyle name="40% - アクセント 2 15 2" xfId="4038"/>
    <cellStyle name="40% - アクセント 2 16" xfId="2301"/>
    <cellStyle name="40% - アクセント 2 16 2" xfId="4053"/>
    <cellStyle name="40% - アクセント 2 17" xfId="2316"/>
    <cellStyle name="40% - アクセント 2 17 2" xfId="4068"/>
    <cellStyle name="40% - アクセント 2 18" xfId="2325"/>
    <cellStyle name="40% - アクセント 2 18 2" xfId="4077"/>
    <cellStyle name="40% - アクセント 2 19" xfId="3259"/>
    <cellStyle name="40% - アクセント 2 2" xfId="56"/>
    <cellStyle name="40% - アクセント 2 2 2" xfId="1065"/>
    <cellStyle name="40% - アクセント 2 2 2 2" xfId="1066"/>
    <cellStyle name="40% - アクセント 2 2 2 3" xfId="1067"/>
    <cellStyle name="40% - アクセント 2 2 2 4" xfId="1068"/>
    <cellStyle name="40% - アクセント 2 2 2 5" xfId="2786"/>
    <cellStyle name="40% - アクセント 2 2 2_J_Financial Statements" xfId="2787"/>
    <cellStyle name="40% - アクセント 2 2 3" xfId="1069"/>
    <cellStyle name="40% - アクセント 2 2 3 2" xfId="1070"/>
    <cellStyle name="40% - アクセント 2 2 3 3" xfId="1071"/>
    <cellStyle name="40% - アクセント 2 2 3 4" xfId="1072"/>
    <cellStyle name="40% - アクセント 2 2 3 5" xfId="2788"/>
    <cellStyle name="40% - アクセント 2 2 3_J_Financial Statements" xfId="2789"/>
    <cellStyle name="40% - アクセント 2 2 4" xfId="1073"/>
    <cellStyle name="40% - アクセント 2 2 5" xfId="1074"/>
    <cellStyle name="40% - アクセント 2 2 6" xfId="1075"/>
    <cellStyle name="40% - アクセント 2 2 7" xfId="1064"/>
    <cellStyle name="40% - アクセント 2 2 7 2" xfId="2168"/>
    <cellStyle name="40% - アクセント 2 2 7 2 2" xfId="3946"/>
    <cellStyle name="40% - アクセント 2 2 7 3" xfId="2790"/>
    <cellStyle name="40% - アクセント 2 2 7 4" xfId="3510"/>
    <cellStyle name="40% - アクセント 2 2 7 5" xfId="3710"/>
    <cellStyle name="40% - アクセント 2 2 8" xfId="2785"/>
    <cellStyle name="40% - アクセント 2 2_J_Financial Statements" xfId="2791"/>
    <cellStyle name="40% - アクセント 2 20" xfId="3247"/>
    <cellStyle name="40% - アクセント 2 21" xfId="3254"/>
    <cellStyle name="40% - アクセント 2 22" xfId="3289"/>
    <cellStyle name="40% - アクセント 2 23" xfId="3282"/>
    <cellStyle name="40% - アクセント 2 24" xfId="3367"/>
    <cellStyle name="40% - アクセント 2 25" xfId="3383"/>
    <cellStyle name="40% - アクセント 2 26" xfId="3396"/>
    <cellStyle name="40% - アクセント 2 27" xfId="3555"/>
    <cellStyle name="40% - アクセント 2 28" xfId="3780"/>
    <cellStyle name="40% - アクセント 2 29" xfId="3684"/>
    <cellStyle name="40% - アクセント 2 3" xfId="126"/>
    <cellStyle name="40% - アクセント 2 3 10" xfId="3576"/>
    <cellStyle name="40% - アクセント 2 3 2" xfId="1077"/>
    <cellStyle name="40% - アクセント 2 3 2 2" xfId="1078"/>
    <cellStyle name="40% - アクセント 2 3 2 3" xfId="1079"/>
    <cellStyle name="40% - アクセント 2 3 2 4" xfId="1080"/>
    <cellStyle name="40% - アクセント 2 3 2 5" xfId="2792"/>
    <cellStyle name="40% - アクセント 2 3 2_J_Financial Statements" xfId="2793"/>
    <cellStyle name="40% - アクセント 2 3 3" xfId="1081"/>
    <cellStyle name="40% - アクセント 2 3 3 2" xfId="1082"/>
    <cellStyle name="40% - アクセント 2 3 3 3" xfId="1083"/>
    <cellStyle name="40% - アクセント 2 3 3 4" xfId="1084"/>
    <cellStyle name="40% - アクセント 2 3 3 5" xfId="2794"/>
    <cellStyle name="40% - アクセント 2 3 3_J_Financial Statements" xfId="2795"/>
    <cellStyle name="40% - アクセント 2 3 4" xfId="1085"/>
    <cellStyle name="40% - アクセント 2 3 5" xfId="1086"/>
    <cellStyle name="40% - アクセント 2 3 6" xfId="1087"/>
    <cellStyle name="40% - アクセント 2 3 7" xfId="1076"/>
    <cellStyle name="40% - アクセント 2 3 7 2" xfId="2169"/>
    <cellStyle name="40% - アクセント 2 3 7 2 2" xfId="3947"/>
    <cellStyle name="40% - アクセント 2 3 7 3" xfId="2796"/>
    <cellStyle name="40% - アクセント 2 3 7 4" xfId="3511"/>
    <cellStyle name="40% - アクセント 2 3 7 5" xfId="3714"/>
    <cellStyle name="40% - アクセント 2 3 8" xfId="2074"/>
    <cellStyle name="40% - アクセント 2 3 8 2" xfId="3852"/>
    <cellStyle name="40% - アクセント 2 3 9" xfId="3413"/>
    <cellStyle name="40% - アクセント 2 3_J_Financial Statements" xfId="2797"/>
    <cellStyle name="40% - アクセント 2 30" xfId="3662"/>
    <cellStyle name="40% - アクセント 2 31" xfId="3699"/>
    <cellStyle name="40% - アクセント 2 32" xfId="3681"/>
    <cellStyle name="40% - アクセント 2 33" xfId="4092"/>
    <cellStyle name="40% - アクセント 2 34" xfId="3680"/>
    <cellStyle name="40% - アクセント 2 35" xfId="4086"/>
    <cellStyle name="40% - アクセント 2 36" xfId="3762"/>
    <cellStyle name="40% - アクセント 2 37" xfId="3738"/>
    <cellStyle name="40% - アクセント 2 4" xfId="188"/>
    <cellStyle name="40% - アクセント 2 4 10" xfId="3633"/>
    <cellStyle name="40% - アクセント 2 4 2" xfId="1089"/>
    <cellStyle name="40% - アクセント 2 4 2 2" xfId="1090"/>
    <cellStyle name="40% - アクセント 2 4 2 3" xfId="1091"/>
    <cellStyle name="40% - アクセント 2 4 2 4" xfId="1092"/>
    <cellStyle name="40% - アクセント 2 4 2 5" xfId="2798"/>
    <cellStyle name="40% - アクセント 2 4 2_J_Financial Statements" xfId="2799"/>
    <cellStyle name="40% - アクセント 2 4 3" xfId="1093"/>
    <cellStyle name="40% - アクセント 2 4 3 2" xfId="1094"/>
    <cellStyle name="40% - アクセント 2 4 3 3" xfId="1095"/>
    <cellStyle name="40% - アクセント 2 4 3 4" xfId="1096"/>
    <cellStyle name="40% - アクセント 2 4 3 5" xfId="2800"/>
    <cellStyle name="40% - アクセント 2 4 3_J_Financial Statements" xfId="2801"/>
    <cellStyle name="40% - アクセント 2 4 4" xfId="1097"/>
    <cellStyle name="40% - アクセント 2 4 5" xfId="1098"/>
    <cellStyle name="40% - アクセント 2 4 6" xfId="1099"/>
    <cellStyle name="40% - アクセント 2 4 7" xfId="1088"/>
    <cellStyle name="40% - アクセント 2 4 7 2" xfId="2170"/>
    <cellStyle name="40% - アクセント 2 4 7 2 2" xfId="3948"/>
    <cellStyle name="40% - アクセント 2 4 7 3" xfId="2802"/>
    <cellStyle name="40% - アクセント 2 4 7 4" xfId="3512"/>
    <cellStyle name="40% - アクセント 2 4 7 5" xfId="3715"/>
    <cellStyle name="40% - アクセント 2 4 8" xfId="2128"/>
    <cellStyle name="40% - アクセント 2 4 8 2" xfId="3906"/>
    <cellStyle name="40% - アクセント 2 4 9" xfId="3470"/>
    <cellStyle name="40% - アクセント 2 4_J_Financial Statements" xfId="2803"/>
    <cellStyle name="40% - アクセント 2 5" xfId="1100"/>
    <cellStyle name="40% - アクセント 2 5 10" xfId="3726"/>
    <cellStyle name="40% - アクセント 2 5 2" xfId="1101"/>
    <cellStyle name="40% - アクセント 2 5 2 2" xfId="1102"/>
    <cellStyle name="40% - アクセント 2 5 2 3" xfId="1103"/>
    <cellStyle name="40% - アクセント 2 5 2 4" xfId="1104"/>
    <cellStyle name="40% - アクセント 2 5 2 5" xfId="2804"/>
    <cellStyle name="40% - アクセント 2 5 2_J_Financial Statements" xfId="2805"/>
    <cellStyle name="40% - アクセント 2 5 3" xfId="1105"/>
    <cellStyle name="40% - アクセント 2 5 3 2" xfId="1106"/>
    <cellStyle name="40% - アクセント 2 5 3 3" xfId="1107"/>
    <cellStyle name="40% - アクセント 2 5 3 4" xfId="1108"/>
    <cellStyle name="40% - アクセント 2 5 3 5" xfId="2806"/>
    <cellStyle name="40% - アクセント 2 5 3_J_Financial Statements" xfId="2807"/>
    <cellStyle name="40% - アクセント 2 5 4" xfId="1109"/>
    <cellStyle name="40% - アクセント 2 5 5" xfId="1110"/>
    <cellStyle name="40% - アクセント 2 5 6" xfId="1111"/>
    <cellStyle name="40% - アクセント 2 5 7" xfId="2171"/>
    <cellStyle name="40% - アクセント 2 5 7 2" xfId="2808"/>
    <cellStyle name="40% - アクセント 2 5 7 3" xfId="3949"/>
    <cellStyle name="40% - アクセント 2 5 8" xfId="3513"/>
    <cellStyle name="40% - アクセント 2 5 9" xfId="3717"/>
    <cellStyle name="40% - アクセント 2 5_J_Financial Statements" xfId="2809"/>
    <cellStyle name="40% - アクセント 2 6" xfId="1112"/>
    <cellStyle name="40% - アクセント 2 6 2" xfId="1113"/>
    <cellStyle name="40% - アクセント 2 6 2 2" xfId="1114"/>
    <cellStyle name="40% - アクセント 2 6 2 3" xfId="1115"/>
    <cellStyle name="40% - アクセント 2 6 2 4" xfId="1116"/>
    <cellStyle name="40% - アクセント 2 6 2 5" xfId="2810"/>
    <cellStyle name="40% - アクセント 2 6 2_J_Financial Statements" xfId="2811"/>
    <cellStyle name="40% - アクセント 2 6 3" xfId="1117"/>
    <cellStyle name="40% - アクセント 2 6 3 2" xfId="1118"/>
    <cellStyle name="40% - アクセント 2 6 3 3" xfId="1119"/>
    <cellStyle name="40% - アクセント 2 6 3 4" xfId="1120"/>
    <cellStyle name="40% - アクセント 2 6 3 5" xfId="2812"/>
    <cellStyle name="40% - アクセント 2 6 3_J_Financial Statements" xfId="2813"/>
    <cellStyle name="40% - アクセント 2 6 4" xfId="1121"/>
    <cellStyle name="40% - アクセント 2 6 5" xfId="1122"/>
    <cellStyle name="40% - アクセント 2 6 6" xfId="1123"/>
    <cellStyle name="40% - アクセント 2 6 7" xfId="2814"/>
    <cellStyle name="40% - アクセント 2 6_J_Financial Statements" xfId="2815"/>
    <cellStyle name="40% - アクセント 2 7" xfId="1124"/>
    <cellStyle name="40% - アクセント 2 7 2" xfId="1125"/>
    <cellStyle name="40% - アクセント 2 7 2 2" xfId="1126"/>
    <cellStyle name="40% - アクセント 2 7 2 3" xfId="1127"/>
    <cellStyle name="40% - アクセント 2 7 2 4" xfId="1128"/>
    <cellStyle name="40% - アクセント 2 7 2 5" xfId="2816"/>
    <cellStyle name="40% - アクセント 2 7 2_J_Financial Statements" xfId="2817"/>
    <cellStyle name="40% - アクセント 2 7 3" xfId="1129"/>
    <cellStyle name="40% - アクセント 2 7 3 2" xfId="1130"/>
    <cellStyle name="40% - アクセント 2 7 3 3" xfId="1131"/>
    <cellStyle name="40% - アクセント 2 7 3 4" xfId="1132"/>
    <cellStyle name="40% - アクセント 2 7 3 5" xfId="2818"/>
    <cellStyle name="40% - アクセント 2 7 3_J_Financial Statements" xfId="2819"/>
    <cellStyle name="40% - アクセント 2 7 4" xfId="1133"/>
    <cellStyle name="40% - アクセント 2 7 5" xfId="1134"/>
    <cellStyle name="40% - アクセント 2 7 6" xfId="1135"/>
    <cellStyle name="40% - アクセント 2 7 7" xfId="2820"/>
    <cellStyle name="40% - アクセント 2 7_J_Financial Statements" xfId="2821"/>
    <cellStyle name="40% - アクセント 2 8" xfId="1136"/>
    <cellStyle name="40% - アクセント 2 8 2" xfId="1137"/>
    <cellStyle name="40% - アクセント 2 8 2 2" xfId="1138"/>
    <cellStyle name="40% - アクセント 2 8 2 3" xfId="1139"/>
    <cellStyle name="40% - アクセント 2 8 2 4" xfId="1140"/>
    <cellStyle name="40% - アクセント 2 8 2 5" xfId="2822"/>
    <cellStyle name="40% - アクセント 2 8 2_J_Financial Statements" xfId="2823"/>
    <cellStyle name="40% - アクセント 2 8 3" xfId="1141"/>
    <cellStyle name="40% - アクセント 2 8 3 2" xfId="1142"/>
    <cellStyle name="40% - アクセント 2 8 3 3" xfId="1143"/>
    <cellStyle name="40% - アクセント 2 8 3 4" xfId="1144"/>
    <cellStyle name="40% - アクセント 2 8 3 5" xfId="2824"/>
    <cellStyle name="40% - アクセント 2 8 3_J_Financial Statements" xfId="2825"/>
    <cellStyle name="40% - アクセント 2 8 4" xfId="1145"/>
    <cellStyle name="40% - アクセント 2 8 5" xfId="1146"/>
    <cellStyle name="40% - アクセント 2 8 6" xfId="1147"/>
    <cellStyle name="40% - アクセント 2 8 7" xfId="2826"/>
    <cellStyle name="40% - アクセント 2 8_J_Financial Statements" xfId="2827"/>
    <cellStyle name="40% - アクセント 2 9" xfId="1148"/>
    <cellStyle name="40% - アクセント 2 9 2" xfId="1149"/>
    <cellStyle name="40% - アクセント 2 9 2 2" xfId="1150"/>
    <cellStyle name="40% - アクセント 2 9 2 3" xfId="1151"/>
    <cellStyle name="40% - アクセント 2 9 2 4" xfId="1152"/>
    <cellStyle name="40% - アクセント 2 9 2 5" xfId="2828"/>
    <cellStyle name="40% - アクセント 2 9 2_J_Financial Statements" xfId="2829"/>
    <cellStyle name="40% - アクセント 2 9 3" xfId="1153"/>
    <cellStyle name="40% - アクセント 2 9 3 2" xfId="1154"/>
    <cellStyle name="40% - アクセント 2 9 3 3" xfId="1155"/>
    <cellStyle name="40% - アクセント 2 9 3 4" xfId="1156"/>
    <cellStyle name="40% - アクセント 2 9 3 5" xfId="2830"/>
    <cellStyle name="40% - アクセント 2 9 3_J_Financial Statements" xfId="2831"/>
    <cellStyle name="40% - アクセント 2 9 4" xfId="1157"/>
    <cellStyle name="40% - アクセント 2 9 5" xfId="1158"/>
    <cellStyle name="40% - アクセント 2 9 6" xfId="1159"/>
    <cellStyle name="40% - アクセント 2 9 7" xfId="2832"/>
    <cellStyle name="40% - アクセント 2 9_J_Financial Statements" xfId="2833"/>
    <cellStyle name="40% - アクセント 3" xfId="30" builtinId="39" customBuiltin="1"/>
    <cellStyle name="40% - アクセント 3 10" xfId="1160"/>
    <cellStyle name="40% - アクセント 3 10 2" xfId="1161"/>
    <cellStyle name="40% - アクセント 3 10 2 2" xfId="1162"/>
    <cellStyle name="40% - アクセント 3 10 2 3" xfId="1163"/>
    <cellStyle name="40% - アクセント 3 10 2 4" xfId="1164"/>
    <cellStyle name="40% - アクセント 3 10 2 5" xfId="2835"/>
    <cellStyle name="40% - アクセント 3 10 2_J_Financial Statements" xfId="2836"/>
    <cellStyle name="40% - アクセント 3 10 3" xfId="1165"/>
    <cellStyle name="40% - アクセント 3 10 3 2" xfId="1166"/>
    <cellStyle name="40% - アクセント 3 10 3 3" xfId="1167"/>
    <cellStyle name="40% - アクセント 3 10 3 4" xfId="1168"/>
    <cellStyle name="40% - アクセント 3 10 3 5" xfId="2837"/>
    <cellStyle name="40% - アクセント 3 10 3_J_Financial Statements" xfId="2838"/>
    <cellStyle name="40% - アクセント 3 10 4" xfId="1169"/>
    <cellStyle name="40% - アクセント 3 10 5" xfId="1170"/>
    <cellStyle name="40% - アクセント 3 10 6" xfId="1171"/>
    <cellStyle name="40% - アクセント 3 10 7" xfId="2839"/>
    <cellStyle name="40% - アクセント 3 10_J_Financial Statements" xfId="2840"/>
    <cellStyle name="40% - アクセント 3 11" xfId="1172"/>
    <cellStyle name="40% - アクセント 3 11 2" xfId="1173"/>
    <cellStyle name="40% - アクセント 3 11 2 2" xfId="1174"/>
    <cellStyle name="40% - アクセント 3 11 2 3" xfId="1175"/>
    <cellStyle name="40% - アクセント 3 11 2 4" xfId="1176"/>
    <cellStyle name="40% - アクセント 3 11 2 5" xfId="2841"/>
    <cellStyle name="40% - アクセント 3 11 2_J_Financial Statements" xfId="2842"/>
    <cellStyle name="40% - アクセント 3 11 3" xfId="1177"/>
    <cellStyle name="40% - アクセント 3 11 3 2" xfId="1178"/>
    <cellStyle name="40% - アクセント 3 11 3 3" xfId="1179"/>
    <cellStyle name="40% - アクセント 3 11 3 4" xfId="1180"/>
    <cellStyle name="40% - アクセント 3 11 3 5" xfId="2843"/>
    <cellStyle name="40% - アクセント 3 11 3_J_Financial Statements" xfId="2844"/>
    <cellStyle name="40% - アクセント 3 11 4" xfId="1181"/>
    <cellStyle name="40% - アクセント 3 11 5" xfId="1182"/>
    <cellStyle name="40% - アクセント 3 11 6" xfId="1183"/>
    <cellStyle name="40% - アクセント 3 11 7" xfId="2845"/>
    <cellStyle name="40% - アクセント 3 11_J_Financial Statements" xfId="2846"/>
    <cellStyle name="40% - アクセント 3 12" xfId="2026"/>
    <cellStyle name="40% - アクセント 3 12 2" xfId="2834"/>
    <cellStyle name="40% - アクセント 3 12 3" xfId="3804"/>
    <cellStyle name="40% - アクセント 3 13" xfId="2040"/>
    <cellStyle name="40% - アクセント 3 13 2" xfId="3818"/>
    <cellStyle name="40% - アクセント 3 14" xfId="2059"/>
    <cellStyle name="40% - アクセント 3 14 2" xfId="3837"/>
    <cellStyle name="40% - アクセント 3 15" xfId="2281"/>
    <cellStyle name="40% - アクセント 3 15 2" xfId="4040"/>
    <cellStyle name="40% - アクセント 3 16" xfId="2304"/>
    <cellStyle name="40% - アクセント 3 16 2" xfId="4056"/>
    <cellStyle name="40% - アクセント 3 17" xfId="2302"/>
    <cellStyle name="40% - アクセント 3 17 2" xfId="4054"/>
    <cellStyle name="40% - アクセント 3 18" xfId="2312"/>
    <cellStyle name="40% - アクセント 3 18 2" xfId="4064"/>
    <cellStyle name="40% - アクセント 3 19" xfId="3261"/>
    <cellStyle name="40% - アクセント 3 2" xfId="57"/>
    <cellStyle name="40% - アクセント 3 2 2" xfId="1185"/>
    <cellStyle name="40% - アクセント 3 2 2 2" xfId="1186"/>
    <cellStyle name="40% - アクセント 3 2 2 3" xfId="1187"/>
    <cellStyle name="40% - アクセント 3 2 2 4" xfId="1188"/>
    <cellStyle name="40% - アクセント 3 2 2 5" xfId="2848"/>
    <cellStyle name="40% - アクセント 3 2 2_J_Financial Statements" xfId="2849"/>
    <cellStyle name="40% - アクセント 3 2 3" xfId="1189"/>
    <cellStyle name="40% - アクセント 3 2 3 2" xfId="1190"/>
    <cellStyle name="40% - アクセント 3 2 3 3" xfId="1191"/>
    <cellStyle name="40% - アクセント 3 2 3 4" xfId="1192"/>
    <cellStyle name="40% - アクセント 3 2 3 5" xfId="2850"/>
    <cellStyle name="40% - アクセント 3 2 3_J_Financial Statements" xfId="2851"/>
    <cellStyle name="40% - アクセント 3 2 4" xfId="1193"/>
    <cellStyle name="40% - アクセント 3 2 5" xfId="1194"/>
    <cellStyle name="40% - アクセント 3 2 6" xfId="1195"/>
    <cellStyle name="40% - アクセント 3 2 7" xfId="1184"/>
    <cellStyle name="40% - アクセント 3 2 7 2" xfId="2172"/>
    <cellStyle name="40% - アクセント 3 2 7 2 2" xfId="3950"/>
    <cellStyle name="40% - アクセント 3 2 7 3" xfId="2852"/>
    <cellStyle name="40% - アクセント 3 2 7 4" xfId="3514"/>
    <cellStyle name="40% - アクセント 3 2 7 5" xfId="3721"/>
    <cellStyle name="40% - アクセント 3 2 8" xfId="2847"/>
    <cellStyle name="40% - アクセント 3 2_J_Financial Statements" xfId="2853"/>
    <cellStyle name="40% - アクセント 3 20" xfId="3245"/>
    <cellStyle name="40% - アクセント 3 21" xfId="3244"/>
    <cellStyle name="40% - アクセント 3 22" xfId="3291"/>
    <cellStyle name="40% - アクセント 3 23" xfId="3280"/>
    <cellStyle name="40% - アクセント 3 24" xfId="3369"/>
    <cellStyle name="40% - アクセント 3 25" xfId="3385"/>
    <cellStyle name="40% - アクセント 3 26" xfId="3398"/>
    <cellStyle name="40% - アクセント 3 27" xfId="3557"/>
    <cellStyle name="40% - アクセント 3 28" xfId="3569"/>
    <cellStyle name="40% - アクセント 3 29" xfId="3765"/>
    <cellStyle name="40% - アクセント 3 3" xfId="128"/>
    <cellStyle name="40% - アクセント 3 3 10" xfId="3578"/>
    <cellStyle name="40% - アクセント 3 3 2" xfId="1197"/>
    <cellStyle name="40% - アクセント 3 3 2 2" xfId="1198"/>
    <cellStyle name="40% - アクセント 3 3 2 3" xfId="1199"/>
    <cellStyle name="40% - アクセント 3 3 2 4" xfId="1200"/>
    <cellStyle name="40% - アクセント 3 3 2 5" xfId="2854"/>
    <cellStyle name="40% - アクセント 3 3 2_J_Financial Statements" xfId="2855"/>
    <cellStyle name="40% - アクセント 3 3 3" xfId="1201"/>
    <cellStyle name="40% - アクセント 3 3 3 2" xfId="1202"/>
    <cellStyle name="40% - アクセント 3 3 3 3" xfId="1203"/>
    <cellStyle name="40% - アクセント 3 3 3 4" xfId="1204"/>
    <cellStyle name="40% - アクセント 3 3 3 5" xfId="2856"/>
    <cellStyle name="40% - アクセント 3 3 3_J_Financial Statements" xfId="2857"/>
    <cellStyle name="40% - アクセント 3 3 4" xfId="1205"/>
    <cellStyle name="40% - アクセント 3 3 5" xfId="1206"/>
    <cellStyle name="40% - アクセント 3 3 6" xfId="1207"/>
    <cellStyle name="40% - アクセント 3 3 7" xfId="1196"/>
    <cellStyle name="40% - アクセント 3 3 7 2" xfId="2173"/>
    <cellStyle name="40% - アクセント 3 3 7 2 2" xfId="3951"/>
    <cellStyle name="40% - アクセント 3 3 7 3" xfId="2858"/>
    <cellStyle name="40% - アクセント 3 3 7 4" xfId="3515"/>
    <cellStyle name="40% - アクセント 3 3 7 5" xfId="3723"/>
    <cellStyle name="40% - アクセント 3 3 8" xfId="2076"/>
    <cellStyle name="40% - アクセント 3 3 8 2" xfId="3854"/>
    <cellStyle name="40% - アクセント 3 3 9" xfId="3415"/>
    <cellStyle name="40% - アクセント 3 3_J_Financial Statements" xfId="2859"/>
    <cellStyle name="40% - アクセント 3 30" xfId="3733"/>
    <cellStyle name="40% - アクセント 3 31" xfId="3751"/>
    <cellStyle name="40% - アクセント 3 32" xfId="4239"/>
    <cellStyle name="40% - アクセント 3 33" xfId="3650"/>
    <cellStyle name="40% - アクセント 3 34" xfId="3677"/>
    <cellStyle name="40% - アクセント 3 35" xfId="3671"/>
    <cellStyle name="40% - アクセント 3 36" xfId="3770"/>
    <cellStyle name="40% - アクセント 3 37" xfId="4097"/>
    <cellStyle name="40% - アクセント 3 4" xfId="190"/>
    <cellStyle name="40% - アクセント 3 4 10" xfId="3635"/>
    <cellStyle name="40% - アクセント 3 4 2" xfId="1209"/>
    <cellStyle name="40% - アクセント 3 4 2 2" xfId="1210"/>
    <cellStyle name="40% - アクセント 3 4 2 3" xfId="1211"/>
    <cellStyle name="40% - アクセント 3 4 2 4" xfId="1212"/>
    <cellStyle name="40% - アクセント 3 4 2 5" xfId="2860"/>
    <cellStyle name="40% - アクセント 3 4 2_J_Financial Statements" xfId="2861"/>
    <cellStyle name="40% - アクセント 3 4 3" xfId="1213"/>
    <cellStyle name="40% - アクセント 3 4 3 2" xfId="1214"/>
    <cellStyle name="40% - アクセント 3 4 3 3" xfId="1215"/>
    <cellStyle name="40% - アクセント 3 4 3 4" xfId="1216"/>
    <cellStyle name="40% - アクセント 3 4 3 5" xfId="2862"/>
    <cellStyle name="40% - アクセント 3 4 3_J_Financial Statements" xfId="2863"/>
    <cellStyle name="40% - アクセント 3 4 4" xfId="1217"/>
    <cellStyle name="40% - アクセント 3 4 5" xfId="1218"/>
    <cellStyle name="40% - アクセント 3 4 6" xfId="1219"/>
    <cellStyle name="40% - アクセント 3 4 7" xfId="1208"/>
    <cellStyle name="40% - アクセント 3 4 7 2" xfId="2174"/>
    <cellStyle name="40% - アクセント 3 4 7 2 2" xfId="3952"/>
    <cellStyle name="40% - アクセント 3 4 7 3" xfId="2864"/>
    <cellStyle name="40% - アクセント 3 4 7 4" xfId="3516"/>
    <cellStyle name="40% - アクセント 3 4 7 5" xfId="3724"/>
    <cellStyle name="40% - アクセント 3 4 8" xfId="2130"/>
    <cellStyle name="40% - アクセント 3 4 8 2" xfId="3908"/>
    <cellStyle name="40% - アクセント 3 4 9" xfId="3472"/>
    <cellStyle name="40% - アクセント 3 4_J_Financial Statements" xfId="2865"/>
    <cellStyle name="40% - アクセント 3 5" xfId="1220"/>
    <cellStyle name="40% - アクセント 3 5 10" xfId="3720"/>
    <cellStyle name="40% - アクセント 3 5 2" xfId="1221"/>
    <cellStyle name="40% - アクセント 3 5 2 2" xfId="1222"/>
    <cellStyle name="40% - アクセント 3 5 2 3" xfId="1223"/>
    <cellStyle name="40% - アクセント 3 5 2 4" xfId="1224"/>
    <cellStyle name="40% - アクセント 3 5 2 5" xfId="2866"/>
    <cellStyle name="40% - アクセント 3 5 2_J_Financial Statements" xfId="2867"/>
    <cellStyle name="40% - アクセント 3 5 3" xfId="1225"/>
    <cellStyle name="40% - アクセント 3 5 3 2" xfId="1226"/>
    <cellStyle name="40% - アクセント 3 5 3 3" xfId="1227"/>
    <cellStyle name="40% - アクセント 3 5 3 4" xfId="1228"/>
    <cellStyle name="40% - アクセント 3 5 3 5" xfId="2868"/>
    <cellStyle name="40% - アクセント 3 5 3_J_Financial Statements" xfId="2869"/>
    <cellStyle name="40% - アクセント 3 5 4" xfId="1229"/>
    <cellStyle name="40% - アクセント 3 5 5" xfId="1230"/>
    <cellStyle name="40% - アクセント 3 5 6" xfId="1231"/>
    <cellStyle name="40% - アクセント 3 5 7" xfId="2175"/>
    <cellStyle name="40% - アクセント 3 5 7 2" xfId="2870"/>
    <cellStyle name="40% - アクセント 3 5 7 3" xfId="3953"/>
    <cellStyle name="40% - アクセント 3 5 8" xfId="3517"/>
    <cellStyle name="40% - アクセント 3 5 9" xfId="3725"/>
    <cellStyle name="40% - アクセント 3 5_J_Financial Statements" xfId="2871"/>
    <cellStyle name="40% - アクセント 3 6" xfId="1232"/>
    <cellStyle name="40% - アクセント 3 6 2" xfId="1233"/>
    <cellStyle name="40% - アクセント 3 6 2 2" xfId="1234"/>
    <cellStyle name="40% - アクセント 3 6 2 3" xfId="1235"/>
    <cellStyle name="40% - アクセント 3 6 2 4" xfId="1236"/>
    <cellStyle name="40% - アクセント 3 6 2 5" xfId="2872"/>
    <cellStyle name="40% - アクセント 3 6 2_J_Financial Statements" xfId="2873"/>
    <cellStyle name="40% - アクセント 3 6 3" xfId="1237"/>
    <cellStyle name="40% - アクセント 3 6 3 2" xfId="1238"/>
    <cellStyle name="40% - アクセント 3 6 3 3" xfId="1239"/>
    <cellStyle name="40% - アクセント 3 6 3 4" xfId="1240"/>
    <cellStyle name="40% - アクセント 3 6 3 5" xfId="2874"/>
    <cellStyle name="40% - アクセント 3 6 3_J_Financial Statements" xfId="2875"/>
    <cellStyle name="40% - アクセント 3 6 4" xfId="1241"/>
    <cellStyle name="40% - アクセント 3 6 5" xfId="1242"/>
    <cellStyle name="40% - アクセント 3 6 6" xfId="1243"/>
    <cellStyle name="40% - アクセント 3 6 7" xfId="2876"/>
    <cellStyle name="40% - アクセント 3 6_J_Financial Statements" xfId="2877"/>
    <cellStyle name="40% - アクセント 3 7" xfId="1244"/>
    <cellStyle name="40% - アクセント 3 7 2" xfId="1245"/>
    <cellStyle name="40% - アクセント 3 7 2 2" xfId="1246"/>
    <cellStyle name="40% - アクセント 3 7 2 3" xfId="1247"/>
    <cellStyle name="40% - アクセント 3 7 2 4" xfId="1248"/>
    <cellStyle name="40% - アクセント 3 7 2 5" xfId="2878"/>
    <cellStyle name="40% - アクセント 3 7 2_J_Financial Statements" xfId="2879"/>
    <cellStyle name="40% - アクセント 3 7 3" xfId="1249"/>
    <cellStyle name="40% - アクセント 3 7 3 2" xfId="1250"/>
    <cellStyle name="40% - アクセント 3 7 3 3" xfId="1251"/>
    <cellStyle name="40% - アクセント 3 7 3 4" xfId="1252"/>
    <cellStyle name="40% - アクセント 3 7 3 5" xfId="2880"/>
    <cellStyle name="40% - アクセント 3 7 3_J_Financial Statements" xfId="2881"/>
    <cellStyle name="40% - アクセント 3 7 4" xfId="1253"/>
    <cellStyle name="40% - アクセント 3 7 5" xfId="1254"/>
    <cellStyle name="40% - アクセント 3 7 6" xfId="1255"/>
    <cellStyle name="40% - アクセント 3 7 7" xfId="2882"/>
    <cellStyle name="40% - アクセント 3 7_J_Financial Statements" xfId="2883"/>
    <cellStyle name="40% - アクセント 3 8" xfId="1256"/>
    <cellStyle name="40% - アクセント 3 8 2" xfId="1257"/>
    <cellStyle name="40% - アクセント 3 8 2 2" xfId="1258"/>
    <cellStyle name="40% - アクセント 3 8 2 3" xfId="1259"/>
    <cellStyle name="40% - アクセント 3 8 2 4" xfId="1260"/>
    <cellStyle name="40% - アクセント 3 8 2 5" xfId="2884"/>
    <cellStyle name="40% - アクセント 3 8 2_J_Financial Statements" xfId="2885"/>
    <cellStyle name="40% - アクセント 3 8 3" xfId="1261"/>
    <cellStyle name="40% - アクセント 3 8 3 2" xfId="1262"/>
    <cellStyle name="40% - アクセント 3 8 3 3" xfId="1263"/>
    <cellStyle name="40% - アクセント 3 8 3 4" xfId="1264"/>
    <cellStyle name="40% - アクセント 3 8 3 5" xfId="2886"/>
    <cellStyle name="40% - アクセント 3 8 3_J_Financial Statements" xfId="2887"/>
    <cellStyle name="40% - アクセント 3 8 4" xfId="1265"/>
    <cellStyle name="40% - アクセント 3 8 5" xfId="1266"/>
    <cellStyle name="40% - アクセント 3 8 6" xfId="1267"/>
    <cellStyle name="40% - アクセント 3 8 7" xfId="2888"/>
    <cellStyle name="40% - アクセント 3 8_J_Financial Statements" xfId="2889"/>
    <cellStyle name="40% - アクセント 3 9" xfId="1268"/>
    <cellStyle name="40% - アクセント 3 9 2" xfId="1269"/>
    <cellStyle name="40% - アクセント 3 9 2 2" xfId="1270"/>
    <cellStyle name="40% - アクセント 3 9 2 3" xfId="1271"/>
    <cellStyle name="40% - アクセント 3 9 2 4" xfId="1272"/>
    <cellStyle name="40% - アクセント 3 9 2 5" xfId="2890"/>
    <cellStyle name="40% - アクセント 3 9 2_J_Financial Statements" xfId="2891"/>
    <cellStyle name="40% - アクセント 3 9 3" xfId="1273"/>
    <cellStyle name="40% - アクセント 3 9 3 2" xfId="1274"/>
    <cellStyle name="40% - アクセント 3 9 3 3" xfId="1275"/>
    <cellStyle name="40% - アクセント 3 9 3 4" xfId="1276"/>
    <cellStyle name="40% - アクセント 3 9 3 5" xfId="2892"/>
    <cellStyle name="40% - アクセント 3 9 3_J_Financial Statements" xfId="2893"/>
    <cellStyle name="40% - アクセント 3 9 4" xfId="1277"/>
    <cellStyle name="40% - アクセント 3 9 5" xfId="1278"/>
    <cellStyle name="40% - アクセント 3 9 6" xfId="1279"/>
    <cellStyle name="40% - アクセント 3 9 7" xfId="2894"/>
    <cellStyle name="40% - アクセント 3 9_J_Financial Statements" xfId="2895"/>
    <cellStyle name="40% - アクセント 4" xfId="34" builtinId="43" customBuiltin="1"/>
    <cellStyle name="40% - アクセント 4 10" xfId="1280"/>
    <cellStyle name="40% - アクセント 4 10 2" xfId="1281"/>
    <cellStyle name="40% - アクセント 4 10 2 2" xfId="1282"/>
    <cellStyle name="40% - アクセント 4 10 2 3" xfId="1283"/>
    <cellStyle name="40% - アクセント 4 10 2 4" xfId="1284"/>
    <cellStyle name="40% - アクセント 4 10 2 5" xfId="2897"/>
    <cellStyle name="40% - アクセント 4 10 2_J_Financial Statements" xfId="2898"/>
    <cellStyle name="40% - アクセント 4 10 3" xfId="1285"/>
    <cellStyle name="40% - アクセント 4 10 3 2" xfId="1286"/>
    <cellStyle name="40% - アクセント 4 10 3 3" xfId="1287"/>
    <cellStyle name="40% - アクセント 4 10 3 4" xfId="1288"/>
    <cellStyle name="40% - アクセント 4 10 3 5" xfId="2899"/>
    <cellStyle name="40% - アクセント 4 10 3_J_Financial Statements" xfId="2900"/>
    <cellStyle name="40% - アクセント 4 10 4" xfId="1289"/>
    <cellStyle name="40% - アクセント 4 10 5" xfId="1290"/>
    <cellStyle name="40% - アクセント 4 10 6" xfId="1291"/>
    <cellStyle name="40% - アクセント 4 10 7" xfId="2901"/>
    <cellStyle name="40% - アクセント 4 10_J_Financial Statements" xfId="2902"/>
    <cellStyle name="40% - アクセント 4 11" xfId="1292"/>
    <cellStyle name="40% - アクセント 4 11 2" xfId="1293"/>
    <cellStyle name="40% - アクセント 4 11 2 2" xfId="1294"/>
    <cellStyle name="40% - アクセント 4 11 2 3" xfId="1295"/>
    <cellStyle name="40% - アクセント 4 11 2 4" xfId="1296"/>
    <cellStyle name="40% - アクセント 4 11 2 5" xfId="2903"/>
    <cellStyle name="40% - アクセント 4 11 2_J_Financial Statements" xfId="2904"/>
    <cellStyle name="40% - アクセント 4 11 3" xfId="1297"/>
    <cellStyle name="40% - アクセント 4 11 3 2" xfId="1298"/>
    <cellStyle name="40% - アクセント 4 11 3 3" xfId="1299"/>
    <cellStyle name="40% - アクセント 4 11 3 4" xfId="1300"/>
    <cellStyle name="40% - アクセント 4 11 3 5" xfId="2905"/>
    <cellStyle name="40% - アクセント 4 11 3_J_Financial Statements" xfId="2906"/>
    <cellStyle name="40% - アクセント 4 11 4" xfId="1301"/>
    <cellStyle name="40% - アクセント 4 11 5" xfId="1302"/>
    <cellStyle name="40% - アクセント 4 11 6" xfId="1303"/>
    <cellStyle name="40% - アクセント 4 11 7" xfId="2907"/>
    <cellStyle name="40% - アクセント 4 11_J_Financial Statements" xfId="2908"/>
    <cellStyle name="40% - アクセント 4 12" xfId="2028"/>
    <cellStyle name="40% - アクセント 4 12 2" xfId="2896"/>
    <cellStyle name="40% - アクセント 4 12 3" xfId="3806"/>
    <cellStyle name="40% - アクセント 4 13" xfId="2042"/>
    <cellStyle name="40% - アクセント 4 13 2" xfId="3820"/>
    <cellStyle name="40% - アクセント 4 14" xfId="2061"/>
    <cellStyle name="40% - アクセント 4 14 2" xfId="3839"/>
    <cellStyle name="40% - アクセント 4 15" xfId="2285"/>
    <cellStyle name="40% - アクセント 4 15 2" xfId="4042"/>
    <cellStyle name="40% - アクセント 4 16" xfId="2308"/>
    <cellStyle name="40% - アクセント 4 16 2" xfId="4060"/>
    <cellStyle name="40% - アクセント 4 17" xfId="2319"/>
    <cellStyle name="40% - アクセント 4 17 2" xfId="4071"/>
    <cellStyle name="40% - アクセント 4 18" xfId="2327"/>
    <cellStyle name="40% - アクセント 4 18 2" xfId="4079"/>
    <cellStyle name="40% - アクセント 4 19" xfId="3263"/>
    <cellStyle name="40% - アクセント 4 2" xfId="58"/>
    <cellStyle name="40% - アクセント 4 2 2" xfId="1305"/>
    <cellStyle name="40% - アクセント 4 2 2 2" xfId="1306"/>
    <cellStyle name="40% - アクセント 4 2 2 3" xfId="1307"/>
    <cellStyle name="40% - アクセント 4 2 2 4" xfId="1308"/>
    <cellStyle name="40% - アクセント 4 2 2 5" xfId="2910"/>
    <cellStyle name="40% - アクセント 4 2 2_J_Financial Statements" xfId="2911"/>
    <cellStyle name="40% - アクセント 4 2 3" xfId="1309"/>
    <cellStyle name="40% - アクセント 4 2 3 2" xfId="1310"/>
    <cellStyle name="40% - アクセント 4 2 3 3" xfId="1311"/>
    <cellStyle name="40% - アクセント 4 2 3 4" xfId="1312"/>
    <cellStyle name="40% - アクセント 4 2 3 5" xfId="2912"/>
    <cellStyle name="40% - アクセント 4 2 3_J_Financial Statements" xfId="2913"/>
    <cellStyle name="40% - アクセント 4 2 4" xfId="1313"/>
    <cellStyle name="40% - アクセント 4 2 5" xfId="1314"/>
    <cellStyle name="40% - アクセント 4 2 6" xfId="1315"/>
    <cellStyle name="40% - アクセント 4 2 7" xfId="1304"/>
    <cellStyle name="40% - アクセント 4 2 7 2" xfId="2176"/>
    <cellStyle name="40% - アクセント 4 2 7 2 2" xfId="3954"/>
    <cellStyle name="40% - アクセント 4 2 7 3" xfId="2914"/>
    <cellStyle name="40% - アクセント 4 2 7 4" xfId="3518"/>
    <cellStyle name="40% - アクセント 4 2 7 5" xfId="3727"/>
    <cellStyle name="40% - アクセント 4 2 8" xfId="2909"/>
    <cellStyle name="40% - アクセント 4 2_J_Financial Statements" xfId="2915"/>
    <cellStyle name="40% - アクセント 4 20" xfId="3269"/>
    <cellStyle name="40% - アクセント 4 21" xfId="3275"/>
    <cellStyle name="40% - アクセント 4 22" xfId="3293"/>
    <cellStyle name="40% - アクセント 4 23" xfId="3299"/>
    <cellStyle name="40% - アクセント 4 24" xfId="3371"/>
    <cellStyle name="40% - アクセント 4 25" xfId="3387"/>
    <cellStyle name="40% - アクセント 4 26" xfId="3400"/>
    <cellStyle name="40% - アクセント 4 27" xfId="3560"/>
    <cellStyle name="40% - アクセント 4 28" xfId="3777"/>
    <cellStyle name="40% - アクセント 4 29" xfId="4250"/>
    <cellStyle name="40% - アクセント 4 3" xfId="130"/>
    <cellStyle name="40% - アクセント 4 3 10" xfId="3580"/>
    <cellStyle name="40% - アクセント 4 3 2" xfId="1317"/>
    <cellStyle name="40% - アクセント 4 3 2 2" xfId="1318"/>
    <cellStyle name="40% - アクセント 4 3 2 3" xfId="1319"/>
    <cellStyle name="40% - アクセント 4 3 2 4" xfId="1320"/>
    <cellStyle name="40% - アクセント 4 3 2 5" xfId="2916"/>
    <cellStyle name="40% - アクセント 4 3 2_J_Financial Statements" xfId="2917"/>
    <cellStyle name="40% - アクセント 4 3 3" xfId="1321"/>
    <cellStyle name="40% - アクセント 4 3 3 2" xfId="1322"/>
    <cellStyle name="40% - アクセント 4 3 3 3" xfId="1323"/>
    <cellStyle name="40% - アクセント 4 3 3 4" xfId="1324"/>
    <cellStyle name="40% - アクセント 4 3 3 5" xfId="2918"/>
    <cellStyle name="40% - アクセント 4 3 3_J_Financial Statements" xfId="2919"/>
    <cellStyle name="40% - アクセント 4 3 4" xfId="1325"/>
    <cellStyle name="40% - アクセント 4 3 5" xfId="1326"/>
    <cellStyle name="40% - アクセント 4 3 6" xfId="1327"/>
    <cellStyle name="40% - アクセント 4 3 7" xfId="1316"/>
    <cellStyle name="40% - アクセント 4 3 7 2" xfId="2177"/>
    <cellStyle name="40% - アクセント 4 3 7 2 2" xfId="3955"/>
    <cellStyle name="40% - アクセント 4 3 7 3" xfId="2920"/>
    <cellStyle name="40% - アクセント 4 3 7 4" xfId="3519"/>
    <cellStyle name="40% - アクセント 4 3 7 5" xfId="3728"/>
    <cellStyle name="40% - アクセント 4 3 8" xfId="2078"/>
    <cellStyle name="40% - アクセント 4 3 8 2" xfId="3856"/>
    <cellStyle name="40% - アクセント 4 3 9" xfId="3417"/>
    <cellStyle name="40% - アクセント 4 3_J_Financial Statements" xfId="2921"/>
    <cellStyle name="40% - アクセント 4 30" xfId="3732"/>
    <cellStyle name="40% - アクセント 4 31" xfId="3773"/>
    <cellStyle name="40% - アクセント 4 32" xfId="4094"/>
    <cellStyle name="40% - アクセント 4 33" xfId="3700"/>
    <cellStyle name="40% - アクセント 4 34" xfId="3654"/>
    <cellStyle name="40% - アクセント 4 35" xfId="4100"/>
    <cellStyle name="40% - アクセント 4 36" xfId="4098"/>
    <cellStyle name="40% - アクセント 4 37" xfId="4241"/>
    <cellStyle name="40% - アクセント 4 4" xfId="192"/>
    <cellStyle name="40% - アクセント 4 4 10" xfId="3637"/>
    <cellStyle name="40% - アクセント 4 4 2" xfId="1329"/>
    <cellStyle name="40% - アクセント 4 4 2 2" xfId="1330"/>
    <cellStyle name="40% - アクセント 4 4 2 3" xfId="1331"/>
    <cellStyle name="40% - アクセント 4 4 2 4" xfId="1332"/>
    <cellStyle name="40% - アクセント 4 4 2 5" xfId="2922"/>
    <cellStyle name="40% - アクセント 4 4 2_J_Financial Statements" xfId="2923"/>
    <cellStyle name="40% - アクセント 4 4 3" xfId="1333"/>
    <cellStyle name="40% - アクセント 4 4 3 2" xfId="1334"/>
    <cellStyle name="40% - アクセント 4 4 3 3" xfId="1335"/>
    <cellStyle name="40% - アクセント 4 4 3 4" xfId="1336"/>
    <cellStyle name="40% - アクセント 4 4 3 5" xfId="2924"/>
    <cellStyle name="40% - アクセント 4 4 3_J_Financial Statements" xfId="2925"/>
    <cellStyle name="40% - アクセント 4 4 4" xfId="1337"/>
    <cellStyle name="40% - アクセント 4 4 5" xfId="1338"/>
    <cellStyle name="40% - アクセント 4 4 6" xfId="1339"/>
    <cellStyle name="40% - アクセント 4 4 7" xfId="1328"/>
    <cellStyle name="40% - アクセント 4 4 7 2" xfId="2178"/>
    <cellStyle name="40% - アクセント 4 4 7 2 2" xfId="3956"/>
    <cellStyle name="40% - アクセント 4 4 7 3" xfId="2926"/>
    <cellStyle name="40% - アクセント 4 4 7 4" xfId="3520"/>
    <cellStyle name="40% - アクセント 4 4 7 5" xfId="3729"/>
    <cellStyle name="40% - アクセント 4 4 8" xfId="2132"/>
    <cellStyle name="40% - アクセント 4 4 8 2" xfId="3910"/>
    <cellStyle name="40% - アクセント 4 4 9" xfId="3474"/>
    <cellStyle name="40% - アクセント 4 4_J_Financial Statements" xfId="2927"/>
    <cellStyle name="40% - アクセント 4 5" xfId="1340"/>
    <cellStyle name="40% - アクセント 4 5 10" xfId="3716"/>
    <cellStyle name="40% - アクセント 4 5 2" xfId="1341"/>
    <cellStyle name="40% - アクセント 4 5 2 2" xfId="1342"/>
    <cellStyle name="40% - アクセント 4 5 2 3" xfId="1343"/>
    <cellStyle name="40% - アクセント 4 5 2 4" xfId="1344"/>
    <cellStyle name="40% - アクセント 4 5 2 5" xfId="2928"/>
    <cellStyle name="40% - アクセント 4 5 2_J_Financial Statements" xfId="2929"/>
    <cellStyle name="40% - アクセント 4 5 3" xfId="1345"/>
    <cellStyle name="40% - アクセント 4 5 3 2" xfId="1346"/>
    <cellStyle name="40% - アクセント 4 5 3 3" xfId="1347"/>
    <cellStyle name="40% - アクセント 4 5 3 4" xfId="1348"/>
    <cellStyle name="40% - アクセント 4 5 3 5" xfId="2930"/>
    <cellStyle name="40% - アクセント 4 5 3_J_Financial Statements" xfId="2931"/>
    <cellStyle name="40% - アクセント 4 5 4" xfId="1349"/>
    <cellStyle name="40% - アクセント 4 5 5" xfId="1350"/>
    <cellStyle name="40% - アクセント 4 5 6" xfId="1351"/>
    <cellStyle name="40% - アクセント 4 5 7" xfId="2179"/>
    <cellStyle name="40% - アクセント 4 5 7 2" xfId="2932"/>
    <cellStyle name="40% - アクセント 4 5 7 3" xfId="3957"/>
    <cellStyle name="40% - アクセント 4 5 8" xfId="3521"/>
    <cellStyle name="40% - アクセント 4 5 9" xfId="3731"/>
    <cellStyle name="40% - アクセント 4 5_J_Financial Statements" xfId="2933"/>
    <cellStyle name="40% - アクセント 4 6" xfId="1352"/>
    <cellStyle name="40% - アクセント 4 6 2" xfId="1353"/>
    <cellStyle name="40% - アクセント 4 6 2 2" xfId="1354"/>
    <cellStyle name="40% - アクセント 4 6 2 3" xfId="1355"/>
    <cellStyle name="40% - アクセント 4 6 2 4" xfId="1356"/>
    <cellStyle name="40% - アクセント 4 6 2 5" xfId="2934"/>
    <cellStyle name="40% - アクセント 4 6 2_J_Financial Statements" xfId="2935"/>
    <cellStyle name="40% - アクセント 4 6 3" xfId="1357"/>
    <cellStyle name="40% - アクセント 4 6 3 2" xfId="1358"/>
    <cellStyle name="40% - アクセント 4 6 3 3" xfId="1359"/>
    <cellStyle name="40% - アクセント 4 6 3 4" xfId="1360"/>
    <cellStyle name="40% - アクセント 4 6 3 5" xfId="2936"/>
    <cellStyle name="40% - アクセント 4 6 3_J_Financial Statements" xfId="2937"/>
    <cellStyle name="40% - アクセント 4 6 4" xfId="1361"/>
    <cellStyle name="40% - アクセント 4 6 5" xfId="1362"/>
    <cellStyle name="40% - アクセント 4 6 6" xfId="1363"/>
    <cellStyle name="40% - アクセント 4 6 7" xfId="2938"/>
    <cellStyle name="40% - アクセント 4 6_J_Financial Statements" xfId="2939"/>
    <cellStyle name="40% - アクセント 4 7" xfId="1364"/>
    <cellStyle name="40% - アクセント 4 7 2" xfId="1365"/>
    <cellStyle name="40% - アクセント 4 7 2 2" xfId="1366"/>
    <cellStyle name="40% - アクセント 4 7 2 3" xfId="1367"/>
    <cellStyle name="40% - アクセント 4 7 2 4" xfId="1368"/>
    <cellStyle name="40% - アクセント 4 7 2 5" xfId="2940"/>
    <cellStyle name="40% - アクセント 4 7 2_J_Financial Statements" xfId="2941"/>
    <cellStyle name="40% - アクセント 4 7 3" xfId="1369"/>
    <cellStyle name="40% - アクセント 4 7 3 2" xfId="1370"/>
    <cellStyle name="40% - アクセント 4 7 3 3" xfId="1371"/>
    <cellStyle name="40% - アクセント 4 7 3 4" xfId="1372"/>
    <cellStyle name="40% - アクセント 4 7 3 5" xfId="2942"/>
    <cellStyle name="40% - アクセント 4 7 3_J_Financial Statements" xfId="2943"/>
    <cellStyle name="40% - アクセント 4 7 4" xfId="1373"/>
    <cellStyle name="40% - アクセント 4 7 5" xfId="1374"/>
    <cellStyle name="40% - アクセント 4 7 6" xfId="1375"/>
    <cellStyle name="40% - アクセント 4 7 7" xfId="2944"/>
    <cellStyle name="40% - アクセント 4 7_J_Financial Statements" xfId="2945"/>
    <cellStyle name="40% - アクセント 4 8" xfId="1376"/>
    <cellStyle name="40% - アクセント 4 8 2" xfId="1377"/>
    <cellStyle name="40% - アクセント 4 8 2 2" xfId="1378"/>
    <cellStyle name="40% - アクセント 4 8 2 3" xfId="1379"/>
    <cellStyle name="40% - アクセント 4 8 2 4" xfId="1380"/>
    <cellStyle name="40% - アクセント 4 8 2 5" xfId="2946"/>
    <cellStyle name="40% - アクセント 4 8 2_J_Financial Statements" xfId="2947"/>
    <cellStyle name="40% - アクセント 4 8 3" xfId="1381"/>
    <cellStyle name="40% - アクセント 4 8 3 2" xfId="1382"/>
    <cellStyle name="40% - アクセント 4 8 3 3" xfId="1383"/>
    <cellStyle name="40% - アクセント 4 8 3 4" xfId="1384"/>
    <cellStyle name="40% - アクセント 4 8 3 5" xfId="2948"/>
    <cellStyle name="40% - アクセント 4 8 3_J_Financial Statements" xfId="2949"/>
    <cellStyle name="40% - アクセント 4 8 4" xfId="1385"/>
    <cellStyle name="40% - アクセント 4 8 5" xfId="1386"/>
    <cellStyle name="40% - アクセント 4 8 6" xfId="1387"/>
    <cellStyle name="40% - アクセント 4 8 7" xfId="2950"/>
    <cellStyle name="40% - アクセント 4 8_J_Financial Statements" xfId="2951"/>
    <cellStyle name="40% - アクセント 4 9" xfId="1388"/>
    <cellStyle name="40% - アクセント 4 9 2" xfId="1389"/>
    <cellStyle name="40% - アクセント 4 9 2 2" xfId="1390"/>
    <cellStyle name="40% - アクセント 4 9 2 3" xfId="1391"/>
    <cellStyle name="40% - アクセント 4 9 2 4" xfId="1392"/>
    <cellStyle name="40% - アクセント 4 9 2 5" xfId="2952"/>
    <cellStyle name="40% - アクセント 4 9 2_J_Financial Statements" xfId="2953"/>
    <cellStyle name="40% - アクセント 4 9 3" xfId="1393"/>
    <cellStyle name="40% - アクセント 4 9 3 2" xfId="1394"/>
    <cellStyle name="40% - アクセント 4 9 3 3" xfId="1395"/>
    <cellStyle name="40% - アクセント 4 9 3 4" xfId="1396"/>
    <cellStyle name="40% - アクセント 4 9 3 5" xfId="2954"/>
    <cellStyle name="40% - アクセント 4 9 3_J_Financial Statements" xfId="2955"/>
    <cellStyle name="40% - アクセント 4 9 4" xfId="1397"/>
    <cellStyle name="40% - アクセント 4 9 5" xfId="1398"/>
    <cellStyle name="40% - アクセント 4 9 6" xfId="1399"/>
    <cellStyle name="40% - アクセント 4 9 7" xfId="2956"/>
    <cellStyle name="40% - アクセント 4 9_J_Financial Statements" xfId="2957"/>
    <cellStyle name="40% - アクセント 5" xfId="38" builtinId="47" customBuiltin="1"/>
    <cellStyle name="40% - アクセント 5 10" xfId="1400"/>
    <cellStyle name="40% - アクセント 5 10 2" xfId="1401"/>
    <cellStyle name="40% - アクセント 5 10 2 2" xfId="1402"/>
    <cellStyle name="40% - アクセント 5 10 2 3" xfId="1403"/>
    <cellStyle name="40% - アクセント 5 10 2 4" xfId="1404"/>
    <cellStyle name="40% - アクセント 5 10 2 5" xfId="2959"/>
    <cellStyle name="40% - アクセント 5 10 2_J_Financial Statements" xfId="2960"/>
    <cellStyle name="40% - アクセント 5 10 3" xfId="1405"/>
    <cellStyle name="40% - アクセント 5 10 3 2" xfId="1406"/>
    <cellStyle name="40% - アクセント 5 10 3 3" xfId="1407"/>
    <cellStyle name="40% - アクセント 5 10 3 4" xfId="1408"/>
    <cellStyle name="40% - アクセント 5 10 3 5" xfId="2961"/>
    <cellStyle name="40% - アクセント 5 10 3_J_Financial Statements" xfId="2962"/>
    <cellStyle name="40% - アクセント 5 10 4" xfId="1409"/>
    <cellStyle name="40% - アクセント 5 10 5" xfId="1410"/>
    <cellStyle name="40% - アクセント 5 10 6" xfId="1411"/>
    <cellStyle name="40% - アクセント 5 10 7" xfId="2963"/>
    <cellStyle name="40% - アクセント 5 10_J_Financial Statements" xfId="2964"/>
    <cellStyle name="40% - アクセント 5 11" xfId="1412"/>
    <cellStyle name="40% - アクセント 5 11 2" xfId="1413"/>
    <cellStyle name="40% - アクセント 5 11 2 2" xfId="1414"/>
    <cellStyle name="40% - アクセント 5 11 2 3" xfId="1415"/>
    <cellStyle name="40% - アクセント 5 11 2 4" xfId="1416"/>
    <cellStyle name="40% - アクセント 5 11 2 5" xfId="2965"/>
    <cellStyle name="40% - アクセント 5 11 2_J_Financial Statements" xfId="2966"/>
    <cellStyle name="40% - アクセント 5 11 3" xfId="1417"/>
    <cellStyle name="40% - アクセント 5 11 3 2" xfId="1418"/>
    <cellStyle name="40% - アクセント 5 11 3 3" xfId="1419"/>
    <cellStyle name="40% - アクセント 5 11 3 4" xfId="1420"/>
    <cellStyle name="40% - アクセント 5 11 3 5" xfId="2967"/>
    <cellStyle name="40% - アクセント 5 11 3_J_Financial Statements" xfId="2968"/>
    <cellStyle name="40% - アクセント 5 11 4" xfId="1421"/>
    <cellStyle name="40% - アクセント 5 11 5" xfId="1422"/>
    <cellStyle name="40% - アクセント 5 11 6" xfId="1423"/>
    <cellStyle name="40% - アクセント 5 11 7" xfId="2969"/>
    <cellStyle name="40% - アクセント 5 11_J_Financial Statements" xfId="2970"/>
    <cellStyle name="40% - アクセント 5 12" xfId="2030"/>
    <cellStyle name="40% - アクセント 5 12 2" xfId="2958"/>
    <cellStyle name="40% - アクセント 5 12 3" xfId="3808"/>
    <cellStyle name="40% - アクセント 5 13" xfId="2044"/>
    <cellStyle name="40% - アクセント 5 13 2" xfId="3822"/>
    <cellStyle name="40% - アクセント 5 14" xfId="2063"/>
    <cellStyle name="40% - アクセント 5 14 2" xfId="3841"/>
    <cellStyle name="40% - アクセント 5 15" xfId="2289"/>
    <cellStyle name="40% - アクセント 5 15 2" xfId="4044"/>
    <cellStyle name="40% - アクセント 5 16" xfId="2311"/>
    <cellStyle name="40% - アクセント 5 16 2" xfId="4063"/>
    <cellStyle name="40% - アクセント 5 17" xfId="2322"/>
    <cellStyle name="40% - アクセント 5 17 2" xfId="4074"/>
    <cellStyle name="40% - アクセント 5 18" xfId="2330"/>
    <cellStyle name="40% - アクセント 5 18 2" xfId="4082"/>
    <cellStyle name="40% - アクセント 5 19" xfId="3265"/>
    <cellStyle name="40% - アクセント 5 2" xfId="59"/>
    <cellStyle name="40% - アクセント 5 2 2" xfId="1425"/>
    <cellStyle name="40% - アクセント 5 2 2 2" xfId="1426"/>
    <cellStyle name="40% - アクセント 5 2 2 3" xfId="1427"/>
    <cellStyle name="40% - アクセント 5 2 2 4" xfId="1428"/>
    <cellStyle name="40% - アクセント 5 2 2 5" xfId="2972"/>
    <cellStyle name="40% - アクセント 5 2 2_J_Financial Statements" xfId="2973"/>
    <cellStyle name="40% - アクセント 5 2 3" xfId="1429"/>
    <cellStyle name="40% - アクセント 5 2 3 2" xfId="1430"/>
    <cellStyle name="40% - アクセント 5 2 3 3" xfId="1431"/>
    <cellStyle name="40% - アクセント 5 2 3 4" xfId="1432"/>
    <cellStyle name="40% - アクセント 5 2 3 5" xfId="2974"/>
    <cellStyle name="40% - アクセント 5 2 3_J_Financial Statements" xfId="2975"/>
    <cellStyle name="40% - アクセント 5 2 4" xfId="1433"/>
    <cellStyle name="40% - アクセント 5 2 5" xfId="1434"/>
    <cellStyle name="40% - アクセント 5 2 6" xfId="1435"/>
    <cellStyle name="40% - アクセント 5 2 7" xfId="1424"/>
    <cellStyle name="40% - アクセント 5 2 7 2" xfId="2180"/>
    <cellStyle name="40% - アクセント 5 2 7 2 2" xfId="3958"/>
    <cellStyle name="40% - アクセント 5 2 7 3" xfId="2976"/>
    <cellStyle name="40% - アクセント 5 2 7 4" xfId="3522"/>
    <cellStyle name="40% - アクセント 5 2 7 5" xfId="3740"/>
    <cellStyle name="40% - アクセント 5 2 8" xfId="2971"/>
    <cellStyle name="40% - アクセント 5 2_J_Financial Statements" xfId="2977"/>
    <cellStyle name="40% - アクセント 5 20" xfId="3271"/>
    <cellStyle name="40% - アクセント 5 21" xfId="3277"/>
    <cellStyle name="40% - アクセント 5 22" xfId="3295"/>
    <cellStyle name="40% - アクセント 5 23" xfId="3301"/>
    <cellStyle name="40% - アクセント 5 24" xfId="3373"/>
    <cellStyle name="40% - アクセント 5 25" xfId="3389"/>
    <cellStyle name="40% - アクセント 5 26" xfId="3402"/>
    <cellStyle name="40% - アクセント 5 27" xfId="3562"/>
    <cellStyle name="40% - アクセント 5 28" xfId="3775"/>
    <cellStyle name="40% - アクセント 5 29" xfId="3768"/>
    <cellStyle name="40% - アクセント 5 3" xfId="132"/>
    <cellStyle name="40% - アクセント 5 3 10" xfId="3582"/>
    <cellStyle name="40% - アクセント 5 3 2" xfId="1437"/>
    <cellStyle name="40% - アクセント 5 3 2 2" xfId="1438"/>
    <cellStyle name="40% - アクセント 5 3 2 3" xfId="1439"/>
    <cellStyle name="40% - アクセント 5 3 2 4" xfId="1440"/>
    <cellStyle name="40% - アクセント 5 3 2 5" xfId="2978"/>
    <cellStyle name="40% - アクセント 5 3 2_J_Financial Statements" xfId="2979"/>
    <cellStyle name="40% - アクセント 5 3 3" xfId="1441"/>
    <cellStyle name="40% - アクセント 5 3 3 2" xfId="1442"/>
    <cellStyle name="40% - アクセント 5 3 3 3" xfId="1443"/>
    <cellStyle name="40% - アクセント 5 3 3 4" xfId="1444"/>
    <cellStyle name="40% - アクセント 5 3 3 5" xfId="2980"/>
    <cellStyle name="40% - アクセント 5 3 3_J_Financial Statements" xfId="2981"/>
    <cellStyle name="40% - アクセント 5 3 4" xfId="1445"/>
    <cellStyle name="40% - アクセント 5 3 5" xfId="1446"/>
    <cellStyle name="40% - アクセント 5 3 6" xfId="1447"/>
    <cellStyle name="40% - アクセント 5 3 7" xfId="1436"/>
    <cellStyle name="40% - アクセント 5 3 7 2" xfId="2181"/>
    <cellStyle name="40% - アクセント 5 3 7 2 2" xfId="3959"/>
    <cellStyle name="40% - アクセント 5 3 7 3" xfId="2982"/>
    <cellStyle name="40% - アクセント 5 3 7 4" xfId="3523"/>
    <cellStyle name="40% - アクセント 5 3 7 5" xfId="3741"/>
    <cellStyle name="40% - アクセント 5 3 8" xfId="2080"/>
    <cellStyle name="40% - アクセント 5 3 8 2" xfId="3858"/>
    <cellStyle name="40% - アクセント 5 3 9" xfId="3419"/>
    <cellStyle name="40% - アクセント 5 3_J_Financial Statements" xfId="2983"/>
    <cellStyle name="40% - アクセント 5 30" xfId="4235"/>
    <cellStyle name="40% - アクセント 5 31" xfId="3683"/>
    <cellStyle name="40% - アクセント 5 32" xfId="4245"/>
    <cellStyle name="40% - アクセント 5 33" xfId="4099"/>
    <cellStyle name="40% - アクセント 5 34" xfId="4169"/>
    <cellStyle name="40% - アクセント 5 35" xfId="3708"/>
    <cellStyle name="40% - アクセント 5 36" xfId="3649"/>
    <cellStyle name="40% - アクセント 5 37" xfId="3672"/>
    <cellStyle name="40% - アクセント 5 4" xfId="194"/>
    <cellStyle name="40% - アクセント 5 4 10" xfId="3639"/>
    <cellStyle name="40% - アクセント 5 4 2" xfId="1449"/>
    <cellStyle name="40% - アクセント 5 4 2 2" xfId="1450"/>
    <cellStyle name="40% - アクセント 5 4 2 3" xfId="1451"/>
    <cellStyle name="40% - アクセント 5 4 2 4" xfId="1452"/>
    <cellStyle name="40% - アクセント 5 4 2 5" xfId="2984"/>
    <cellStyle name="40% - アクセント 5 4 2_J_Financial Statements" xfId="2985"/>
    <cellStyle name="40% - アクセント 5 4 3" xfId="1453"/>
    <cellStyle name="40% - アクセント 5 4 3 2" xfId="1454"/>
    <cellStyle name="40% - アクセント 5 4 3 3" xfId="1455"/>
    <cellStyle name="40% - アクセント 5 4 3 4" xfId="1456"/>
    <cellStyle name="40% - アクセント 5 4 3 5" xfId="2986"/>
    <cellStyle name="40% - アクセント 5 4 3_J_Financial Statements" xfId="2987"/>
    <cellStyle name="40% - アクセント 5 4 4" xfId="1457"/>
    <cellStyle name="40% - アクセント 5 4 5" xfId="1458"/>
    <cellStyle name="40% - アクセント 5 4 6" xfId="1459"/>
    <cellStyle name="40% - アクセント 5 4 7" xfId="1448"/>
    <cellStyle name="40% - アクセント 5 4 7 2" xfId="2182"/>
    <cellStyle name="40% - アクセント 5 4 7 2 2" xfId="3960"/>
    <cellStyle name="40% - アクセント 5 4 7 3" xfId="2988"/>
    <cellStyle name="40% - アクセント 5 4 7 4" xfId="3524"/>
    <cellStyle name="40% - アクセント 5 4 7 5" xfId="3742"/>
    <cellStyle name="40% - アクセント 5 4 8" xfId="2134"/>
    <cellStyle name="40% - アクセント 5 4 8 2" xfId="3912"/>
    <cellStyle name="40% - アクセント 5 4 9" xfId="3476"/>
    <cellStyle name="40% - アクセント 5 4_J_Financial Statements" xfId="2989"/>
    <cellStyle name="40% - アクセント 5 5" xfId="1460"/>
    <cellStyle name="40% - アクセント 5 5 10" xfId="3709"/>
    <cellStyle name="40% - アクセント 5 5 2" xfId="1461"/>
    <cellStyle name="40% - アクセント 5 5 2 2" xfId="1462"/>
    <cellStyle name="40% - アクセント 5 5 2 3" xfId="1463"/>
    <cellStyle name="40% - アクセント 5 5 2 4" xfId="1464"/>
    <cellStyle name="40% - アクセント 5 5 2 5" xfId="2990"/>
    <cellStyle name="40% - アクセント 5 5 2_J_Financial Statements" xfId="2991"/>
    <cellStyle name="40% - アクセント 5 5 3" xfId="1465"/>
    <cellStyle name="40% - アクセント 5 5 3 2" xfId="1466"/>
    <cellStyle name="40% - アクセント 5 5 3 3" xfId="1467"/>
    <cellStyle name="40% - アクセント 5 5 3 4" xfId="1468"/>
    <cellStyle name="40% - アクセント 5 5 3 5" xfId="2992"/>
    <cellStyle name="40% - アクセント 5 5 3_J_Financial Statements" xfId="2993"/>
    <cellStyle name="40% - アクセント 5 5 4" xfId="1469"/>
    <cellStyle name="40% - アクセント 5 5 5" xfId="1470"/>
    <cellStyle name="40% - アクセント 5 5 6" xfId="1471"/>
    <cellStyle name="40% - アクセント 5 5 7" xfId="2183"/>
    <cellStyle name="40% - アクセント 5 5 7 2" xfId="2994"/>
    <cellStyle name="40% - アクセント 5 5 7 3" xfId="3961"/>
    <cellStyle name="40% - アクセント 5 5 8" xfId="3525"/>
    <cellStyle name="40% - アクセント 5 5 9" xfId="3743"/>
    <cellStyle name="40% - アクセント 5 5_J_Financial Statements" xfId="2995"/>
    <cellStyle name="40% - アクセント 5 6" xfId="1472"/>
    <cellStyle name="40% - アクセント 5 6 2" xfId="1473"/>
    <cellStyle name="40% - アクセント 5 6 2 2" xfId="1474"/>
    <cellStyle name="40% - アクセント 5 6 2 3" xfId="1475"/>
    <cellStyle name="40% - アクセント 5 6 2 4" xfId="1476"/>
    <cellStyle name="40% - アクセント 5 6 2 5" xfId="2996"/>
    <cellStyle name="40% - アクセント 5 6 2_J_Financial Statements" xfId="2997"/>
    <cellStyle name="40% - アクセント 5 6 3" xfId="1477"/>
    <cellStyle name="40% - アクセント 5 6 3 2" xfId="1478"/>
    <cellStyle name="40% - アクセント 5 6 3 3" xfId="1479"/>
    <cellStyle name="40% - アクセント 5 6 3 4" xfId="1480"/>
    <cellStyle name="40% - アクセント 5 6 3 5" xfId="2998"/>
    <cellStyle name="40% - アクセント 5 6 3_J_Financial Statements" xfId="2999"/>
    <cellStyle name="40% - アクセント 5 6 4" xfId="1481"/>
    <cellStyle name="40% - アクセント 5 6 5" xfId="1482"/>
    <cellStyle name="40% - アクセント 5 6 6" xfId="1483"/>
    <cellStyle name="40% - アクセント 5 6 7" xfId="3000"/>
    <cellStyle name="40% - アクセント 5 6_J_Financial Statements" xfId="3001"/>
    <cellStyle name="40% - アクセント 5 7" xfId="1484"/>
    <cellStyle name="40% - アクセント 5 7 2" xfId="1485"/>
    <cellStyle name="40% - アクセント 5 7 2 2" xfId="1486"/>
    <cellStyle name="40% - アクセント 5 7 2 3" xfId="1487"/>
    <cellStyle name="40% - アクセント 5 7 2 4" xfId="1488"/>
    <cellStyle name="40% - アクセント 5 7 2 5" xfId="3002"/>
    <cellStyle name="40% - アクセント 5 7 2_J_Financial Statements" xfId="3003"/>
    <cellStyle name="40% - アクセント 5 7 3" xfId="1489"/>
    <cellStyle name="40% - アクセント 5 7 3 2" xfId="1490"/>
    <cellStyle name="40% - アクセント 5 7 3 3" xfId="1491"/>
    <cellStyle name="40% - アクセント 5 7 3 4" xfId="1492"/>
    <cellStyle name="40% - アクセント 5 7 3 5" xfId="3004"/>
    <cellStyle name="40% - アクセント 5 7 3_J_Financial Statements" xfId="3005"/>
    <cellStyle name="40% - アクセント 5 7 4" xfId="1493"/>
    <cellStyle name="40% - アクセント 5 7 5" xfId="1494"/>
    <cellStyle name="40% - アクセント 5 7 6" xfId="1495"/>
    <cellStyle name="40% - アクセント 5 7 7" xfId="3006"/>
    <cellStyle name="40% - アクセント 5 7_J_Financial Statements" xfId="3007"/>
    <cellStyle name="40% - アクセント 5 8" xfId="1496"/>
    <cellStyle name="40% - アクセント 5 8 2" xfId="1497"/>
    <cellStyle name="40% - アクセント 5 8 2 2" xfId="1498"/>
    <cellStyle name="40% - アクセント 5 8 2 3" xfId="1499"/>
    <cellStyle name="40% - アクセント 5 8 2 4" xfId="1500"/>
    <cellStyle name="40% - アクセント 5 8 2 5" xfId="3008"/>
    <cellStyle name="40% - アクセント 5 8 2_J_Financial Statements" xfId="3009"/>
    <cellStyle name="40% - アクセント 5 8 3" xfId="1501"/>
    <cellStyle name="40% - アクセント 5 8 3 2" xfId="1502"/>
    <cellStyle name="40% - アクセント 5 8 3 3" xfId="1503"/>
    <cellStyle name="40% - アクセント 5 8 3 4" xfId="1504"/>
    <cellStyle name="40% - アクセント 5 8 3 5" xfId="3010"/>
    <cellStyle name="40% - アクセント 5 8 3_J_Financial Statements" xfId="3011"/>
    <cellStyle name="40% - アクセント 5 8 4" xfId="1505"/>
    <cellStyle name="40% - アクセント 5 8 5" xfId="1506"/>
    <cellStyle name="40% - アクセント 5 8 6" xfId="1507"/>
    <cellStyle name="40% - アクセント 5 8 7" xfId="3012"/>
    <cellStyle name="40% - アクセント 5 8_J_Financial Statements" xfId="3013"/>
    <cellStyle name="40% - アクセント 5 9" xfId="1508"/>
    <cellStyle name="40% - アクセント 5 9 2" xfId="1509"/>
    <cellStyle name="40% - アクセント 5 9 2 2" xfId="1510"/>
    <cellStyle name="40% - アクセント 5 9 2 3" xfId="1511"/>
    <cellStyle name="40% - アクセント 5 9 2 4" xfId="1512"/>
    <cellStyle name="40% - アクセント 5 9 2 5" xfId="3014"/>
    <cellStyle name="40% - アクセント 5 9 2_J_Financial Statements" xfId="3015"/>
    <cellStyle name="40% - アクセント 5 9 3" xfId="1513"/>
    <cellStyle name="40% - アクセント 5 9 3 2" xfId="1514"/>
    <cellStyle name="40% - アクセント 5 9 3 3" xfId="1515"/>
    <cellStyle name="40% - アクセント 5 9 3 4" xfId="1516"/>
    <cellStyle name="40% - アクセント 5 9 3 5" xfId="3016"/>
    <cellStyle name="40% - アクセント 5 9 3_J_Financial Statements" xfId="3017"/>
    <cellStyle name="40% - アクセント 5 9 4" xfId="1517"/>
    <cellStyle name="40% - アクセント 5 9 5" xfId="1518"/>
    <cellStyle name="40% - アクセント 5 9 6" xfId="1519"/>
    <cellStyle name="40% - アクセント 5 9 7" xfId="3018"/>
    <cellStyle name="40% - アクセント 5 9_J_Financial Statements" xfId="3019"/>
    <cellStyle name="40% - アクセント 6" xfId="42" builtinId="51" customBuiltin="1"/>
    <cellStyle name="40% - アクセント 6 10" xfId="1520"/>
    <cellStyle name="40% - アクセント 6 10 2" xfId="1521"/>
    <cellStyle name="40% - アクセント 6 10 2 2" xfId="1522"/>
    <cellStyle name="40% - アクセント 6 10 2 3" xfId="1523"/>
    <cellStyle name="40% - アクセント 6 10 2 4" xfId="1524"/>
    <cellStyle name="40% - アクセント 6 10 2 5" xfId="3021"/>
    <cellStyle name="40% - アクセント 6 10 2_J_Financial Statements" xfId="3022"/>
    <cellStyle name="40% - アクセント 6 10 3" xfId="1525"/>
    <cellStyle name="40% - アクセント 6 10 3 2" xfId="1526"/>
    <cellStyle name="40% - アクセント 6 10 3 3" xfId="1527"/>
    <cellStyle name="40% - アクセント 6 10 3 4" xfId="1528"/>
    <cellStyle name="40% - アクセント 6 10 3 5" xfId="3023"/>
    <cellStyle name="40% - アクセント 6 10 3_J_Financial Statements" xfId="3024"/>
    <cellStyle name="40% - アクセント 6 10 4" xfId="1529"/>
    <cellStyle name="40% - アクセント 6 10 5" xfId="1530"/>
    <cellStyle name="40% - アクセント 6 10 6" xfId="1531"/>
    <cellStyle name="40% - アクセント 6 10 7" xfId="3025"/>
    <cellStyle name="40% - アクセント 6 10_J_Financial Statements" xfId="3026"/>
    <cellStyle name="40% - アクセント 6 11" xfId="1532"/>
    <cellStyle name="40% - アクセント 6 11 2" xfId="1533"/>
    <cellStyle name="40% - アクセント 6 11 2 2" xfId="1534"/>
    <cellStyle name="40% - アクセント 6 11 2 3" xfId="1535"/>
    <cellStyle name="40% - アクセント 6 11 2 4" xfId="1536"/>
    <cellStyle name="40% - アクセント 6 11 2 5" xfId="3027"/>
    <cellStyle name="40% - アクセント 6 11 2_J_Financial Statements" xfId="3028"/>
    <cellStyle name="40% - アクセント 6 11 3" xfId="1537"/>
    <cellStyle name="40% - アクセント 6 11 3 2" xfId="1538"/>
    <cellStyle name="40% - アクセント 6 11 3 3" xfId="1539"/>
    <cellStyle name="40% - アクセント 6 11 3 4" xfId="1540"/>
    <cellStyle name="40% - アクセント 6 11 3 5" xfId="3029"/>
    <cellStyle name="40% - アクセント 6 11 3_J_Financial Statements" xfId="3030"/>
    <cellStyle name="40% - アクセント 6 11 4" xfId="1541"/>
    <cellStyle name="40% - アクセント 6 11 5" xfId="1542"/>
    <cellStyle name="40% - アクセント 6 11 6" xfId="1543"/>
    <cellStyle name="40% - アクセント 6 11 7" xfId="3031"/>
    <cellStyle name="40% - アクセント 6 11_J_Financial Statements" xfId="3032"/>
    <cellStyle name="40% - アクセント 6 12" xfId="2032"/>
    <cellStyle name="40% - アクセント 6 12 2" xfId="3020"/>
    <cellStyle name="40% - アクセント 6 12 3" xfId="3810"/>
    <cellStyle name="40% - アクセント 6 13" xfId="2046"/>
    <cellStyle name="40% - アクセント 6 13 2" xfId="3824"/>
    <cellStyle name="40% - アクセント 6 14" xfId="2065"/>
    <cellStyle name="40% - アクセント 6 14 2" xfId="3843"/>
    <cellStyle name="40% - アクセント 6 15" xfId="2293"/>
    <cellStyle name="40% - アクセント 6 15 2" xfId="4046"/>
    <cellStyle name="40% - アクセント 6 16" xfId="2315"/>
    <cellStyle name="40% - アクセント 6 16 2" xfId="4067"/>
    <cellStyle name="40% - アクセント 6 17" xfId="2324"/>
    <cellStyle name="40% - アクセント 6 17 2" xfId="4076"/>
    <cellStyle name="40% - アクセント 6 18" xfId="2332"/>
    <cellStyle name="40% - アクセント 6 18 2" xfId="4084"/>
    <cellStyle name="40% - アクセント 6 19" xfId="3267"/>
    <cellStyle name="40% - アクセント 6 2" xfId="60"/>
    <cellStyle name="40% - アクセント 6 2 2" xfId="1545"/>
    <cellStyle name="40% - アクセント 6 2 2 2" xfId="1546"/>
    <cellStyle name="40% - アクセント 6 2 2 3" xfId="1547"/>
    <cellStyle name="40% - アクセント 6 2 2 4" xfId="1548"/>
    <cellStyle name="40% - アクセント 6 2 2 5" xfId="3034"/>
    <cellStyle name="40% - アクセント 6 2 2_J_Financial Statements" xfId="3035"/>
    <cellStyle name="40% - アクセント 6 2 3" xfId="1549"/>
    <cellStyle name="40% - アクセント 6 2 3 2" xfId="1550"/>
    <cellStyle name="40% - アクセント 6 2 3 3" xfId="1551"/>
    <cellStyle name="40% - アクセント 6 2 3 4" xfId="1552"/>
    <cellStyle name="40% - アクセント 6 2 3 5" xfId="3036"/>
    <cellStyle name="40% - アクセント 6 2 3_J_Financial Statements" xfId="3037"/>
    <cellStyle name="40% - アクセント 6 2 4" xfId="1553"/>
    <cellStyle name="40% - アクセント 6 2 5" xfId="1554"/>
    <cellStyle name="40% - アクセント 6 2 6" xfId="1555"/>
    <cellStyle name="40% - アクセント 6 2 7" xfId="1544"/>
    <cellStyle name="40% - アクセント 6 2 7 2" xfId="2184"/>
    <cellStyle name="40% - アクセント 6 2 7 2 2" xfId="3962"/>
    <cellStyle name="40% - アクセント 6 2 7 3" xfId="3038"/>
    <cellStyle name="40% - アクセント 6 2 7 4" xfId="3526"/>
    <cellStyle name="40% - アクセント 6 2 7 5" xfId="3744"/>
    <cellStyle name="40% - アクセント 6 2 8" xfId="3033"/>
    <cellStyle name="40% - アクセント 6 2_J_Financial Statements" xfId="3039"/>
    <cellStyle name="40% - アクセント 6 20" xfId="3273"/>
    <cellStyle name="40% - アクセント 6 21" xfId="3279"/>
    <cellStyle name="40% - アクセント 6 22" xfId="3297"/>
    <cellStyle name="40% - アクセント 6 23" xfId="3303"/>
    <cellStyle name="40% - アクセント 6 24" xfId="3375"/>
    <cellStyle name="40% - アクセント 6 25" xfId="3391"/>
    <cellStyle name="40% - アクセント 6 26" xfId="3404"/>
    <cellStyle name="40% - アクセント 6 27" xfId="3564"/>
    <cellStyle name="40% - アクセント 6 28" xfId="4170"/>
    <cellStyle name="40% - アクセント 6 29" xfId="3764"/>
    <cellStyle name="40% - アクセント 6 3" xfId="134"/>
    <cellStyle name="40% - アクセント 6 3 10" xfId="3584"/>
    <cellStyle name="40% - アクセント 6 3 2" xfId="1557"/>
    <cellStyle name="40% - アクセント 6 3 2 2" xfId="1558"/>
    <cellStyle name="40% - アクセント 6 3 2 3" xfId="1559"/>
    <cellStyle name="40% - アクセント 6 3 2 4" xfId="1560"/>
    <cellStyle name="40% - アクセント 6 3 2 5" xfId="3040"/>
    <cellStyle name="40% - アクセント 6 3 2_J_Financial Statements" xfId="3041"/>
    <cellStyle name="40% - アクセント 6 3 3" xfId="1561"/>
    <cellStyle name="40% - アクセント 6 3 3 2" xfId="1562"/>
    <cellStyle name="40% - アクセント 6 3 3 3" xfId="1563"/>
    <cellStyle name="40% - アクセント 6 3 3 4" xfId="1564"/>
    <cellStyle name="40% - アクセント 6 3 3 5" xfId="3042"/>
    <cellStyle name="40% - アクセント 6 3 3_J_Financial Statements" xfId="3043"/>
    <cellStyle name="40% - アクセント 6 3 4" xfId="1565"/>
    <cellStyle name="40% - アクセント 6 3 5" xfId="1566"/>
    <cellStyle name="40% - アクセント 6 3 6" xfId="1567"/>
    <cellStyle name="40% - アクセント 6 3 7" xfId="1556"/>
    <cellStyle name="40% - アクセント 6 3 7 2" xfId="2185"/>
    <cellStyle name="40% - アクセント 6 3 7 2 2" xfId="3963"/>
    <cellStyle name="40% - アクセント 6 3 7 3" xfId="3044"/>
    <cellStyle name="40% - アクセント 6 3 7 4" xfId="3527"/>
    <cellStyle name="40% - アクセント 6 3 7 5" xfId="3745"/>
    <cellStyle name="40% - アクセント 6 3 8" xfId="2082"/>
    <cellStyle name="40% - アクセント 6 3 8 2" xfId="3860"/>
    <cellStyle name="40% - アクセント 6 3 9" xfId="3421"/>
    <cellStyle name="40% - アクセント 6 3_J_Financial Statements" xfId="3045"/>
    <cellStyle name="40% - アクセント 6 30" xfId="4249"/>
    <cellStyle name="40% - アクセント 6 31" xfId="3655"/>
    <cellStyle name="40% - アクセント 6 32" xfId="3766"/>
    <cellStyle name="40% - アクセント 6 33" xfId="4242"/>
    <cellStyle name="40% - アクセント 6 34" xfId="3760"/>
    <cellStyle name="40% - アクセント 6 35" xfId="3645"/>
    <cellStyle name="40% - アクセント 6 36" xfId="3693"/>
    <cellStyle name="40% - アクセント 6 37" xfId="3668"/>
    <cellStyle name="40% - アクセント 6 4" xfId="196"/>
    <cellStyle name="40% - アクセント 6 4 10" xfId="3641"/>
    <cellStyle name="40% - アクセント 6 4 2" xfId="1569"/>
    <cellStyle name="40% - アクセント 6 4 2 2" xfId="1570"/>
    <cellStyle name="40% - アクセント 6 4 2 3" xfId="1571"/>
    <cellStyle name="40% - アクセント 6 4 2 4" xfId="1572"/>
    <cellStyle name="40% - アクセント 6 4 2 5" xfId="3046"/>
    <cellStyle name="40% - アクセント 6 4 2_J_Financial Statements" xfId="3047"/>
    <cellStyle name="40% - アクセント 6 4 3" xfId="1573"/>
    <cellStyle name="40% - アクセント 6 4 3 2" xfId="1574"/>
    <cellStyle name="40% - アクセント 6 4 3 3" xfId="1575"/>
    <cellStyle name="40% - アクセント 6 4 3 4" xfId="1576"/>
    <cellStyle name="40% - アクセント 6 4 3 5" xfId="3048"/>
    <cellStyle name="40% - アクセント 6 4 3_J_Financial Statements" xfId="3049"/>
    <cellStyle name="40% - アクセント 6 4 4" xfId="1577"/>
    <cellStyle name="40% - アクセント 6 4 5" xfId="1578"/>
    <cellStyle name="40% - アクセント 6 4 6" xfId="1579"/>
    <cellStyle name="40% - アクセント 6 4 7" xfId="1568"/>
    <cellStyle name="40% - アクセント 6 4 7 2" xfId="2186"/>
    <cellStyle name="40% - アクセント 6 4 7 2 2" xfId="3964"/>
    <cellStyle name="40% - アクセント 6 4 7 3" xfId="3050"/>
    <cellStyle name="40% - アクセント 6 4 7 4" xfId="3528"/>
    <cellStyle name="40% - アクセント 6 4 7 5" xfId="3747"/>
    <cellStyle name="40% - アクセント 6 4 8" xfId="2136"/>
    <cellStyle name="40% - アクセント 6 4 8 2" xfId="3914"/>
    <cellStyle name="40% - アクセント 6 4 9" xfId="3478"/>
    <cellStyle name="40% - アクセント 6 4_J_Financial Statements" xfId="3051"/>
    <cellStyle name="40% - アクセント 6 5" xfId="1580"/>
    <cellStyle name="40% - アクセント 6 5 10" xfId="3701"/>
    <cellStyle name="40% - アクセント 6 5 2" xfId="1581"/>
    <cellStyle name="40% - アクセント 6 5 2 2" xfId="1582"/>
    <cellStyle name="40% - アクセント 6 5 2 3" xfId="1583"/>
    <cellStyle name="40% - アクセント 6 5 2 4" xfId="1584"/>
    <cellStyle name="40% - アクセント 6 5 2 5" xfId="3052"/>
    <cellStyle name="40% - アクセント 6 5 2_J_Financial Statements" xfId="3053"/>
    <cellStyle name="40% - アクセント 6 5 3" xfId="1585"/>
    <cellStyle name="40% - アクセント 6 5 3 2" xfId="1586"/>
    <cellStyle name="40% - アクセント 6 5 3 3" xfId="1587"/>
    <cellStyle name="40% - アクセント 6 5 3 4" xfId="1588"/>
    <cellStyle name="40% - アクセント 6 5 3 5" xfId="3054"/>
    <cellStyle name="40% - アクセント 6 5 3_J_Financial Statements" xfId="3055"/>
    <cellStyle name="40% - アクセント 6 5 4" xfId="1589"/>
    <cellStyle name="40% - アクセント 6 5 5" xfId="1590"/>
    <cellStyle name="40% - アクセント 6 5 6" xfId="1591"/>
    <cellStyle name="40% - アクセント 6 5 7" xfId="2187"/>
    <cellStyle name="40% - アクセント 6 5 7 2" xfId="3056"/>
    <cellStyle name="40% - アクセント 6 5 7 3" xfId="3965"/>
    <cellStyle name="40% - アクセント 6 5 8" xfId="3529"/>
    <cellStyle name="40% - アクセント 6 5 9" xfId="3749"/>
    <cellStyle name="40% - アクセント 6 5_J_Financial Statements" xfId="3057"/>
    <cellStyle name="40% - アクセント 6 6" xfId="1592"/>
    <cellStyle name="40% - アクセント 6 6 2" xfId="1593"/>
    <cellStyle name="40% - アクセント 6 6 2 2" xfId="1594"/>
    <cellStyle name="40% - アクセント 6 6 2 3" xfId="1595"/>
    <cellStyle name="40% - アクセント 6 6 2 4" xfId="1596"/>
    <cellStyle name="40% - アクセント 6 6 2 5" xfId="3058"/>
    <cellStyle name="40% - アクセント 6 6 2_J_Financial Statements" xfId="3059"/>
    <cellStyle name="40% - アクセント 6 6 3" xfId="1597"/>
    <cellStyle name="40% - アクセント 6 6 3 2" xfId="1598"/>
    <cellStyle name="40% - アクセント 6 6 3 3" xfId="1599"/>
    <cellStyle name="40% - アクセント 6 6 3 4" xfId="1600"/>
    <cellStyle name="40% - アクセント 6 6 3 5" xfId="3060"/>
    <cellStyle name="40% - アクセント 6 6 3_J_Financial Statements" xfId="3061"/>
    <cellStyle name="40% - アクセント 6 6 4" xfId="1601"/>
    <cellStyle name="40% - アクセント 6 6 5" xfId="1602"/>
    <cellStyle name="40% - アクセント 6 6 6" xfId="1603"/>
    <cellStyle name="40% - アクセント 6 6 7" xfId="3062"/>
    <cellStyle name="40% - アクセント 6 6_J_Financial Statements" xfId="3063"/>
    <cellStyle name="40% - アクセント 6 7" xfId="1604"/>
    <cellStyle name="40% - アクセント 6 7 2" xfId="1605"/>
    <cellStyle name="40% - アクセント 6 7 2 2" xfId="1606"/>
    <cellStyle name="40% - アクセント 6 7 2 3" xfId="1607"/>
    <cellStyle name="40% - アクセント 6 7 2 4" xfId="1608"/>
    <cellStyle name="40% - アクセント 6 7 2 5" xfId="3064"/>
    <cellStyle name="40% - アクセント 6 7 2_J_Financial Statements" xfId="3065"/>
    <cellStyle name="40% - アクセント 6 7 3" xfId="1609"/>
    <cellStyle name="40% - アクセント 6 7 3 2" xfId="1610"/>
    <cellStyle name="40% - アクセント 6 7 3 3" xfId="1611"/>
    <cellStyle name="40% - アクセント 6 7 3 4" xfId="1612"/>
    <cellStyle name="40% - アクセント 6 7 3 5" xfId="3066"/>
    <cellStyle name="40% - アクセント 6 7 3_J_Financial Statements" xfId="3067"/>
    <cellStyle name="40% - アクセント 6 7 4" xfId="1613"/>
    <cellStyle name="40% - アクセント 6 7 5" xfId="1614"/>
    <cellStyle name="40% - アクセント 6 7 6" xfId="1615"/>
    <cellStyle name="40% - アクセント 6 7 7" xfId="3068"/>
    <cellStyle name="40% - アクセント 6 7_J_Financial Statements" xfId="3069"/>
    <cellStyle name="40% - アクセント 6 8" xfId="1616"/>
    <cellStyle name="40% - アクセント 6 8 2" xfId="1617"/>
    <cellStyle name="40% - アクセント 6 8 2 2" xfId="1618"/>
    <cellStyle name="40% - アクセント 6 8 2 3" xfId="1619"/>
    <cellStyle name="40% - アクセント 6 8 2 4" xfId="1620"/>
    <cellStyle name="40% - アクセント 6 8 2 5" xfId="3070"/>
    <cellStyle name="40% - アクセント 6 8 2_J_Financial Statements" xfId="3071"/>
    <cellStyle name="40% - アクセント 6 8 3" xfId="1621"/>
    <cellStyle name="40% - アクセント 6 8 3 2" xfId="1622"/>
    <cellStyle name="40% - アクセント 6 8 3 3" xfId="1623"/>
    <cellStyle name="40% - アクセント 6 8 3 4" xfId="1624"/>
    <cellStyle name="40% - アクセント 6 8 3 5" xfId="3072"/>
    <cellStyle name="40% - アクセント 6 8 3_J_Financial Statements" xfId="3073"/>
    <cellStyle name="40% - アクセント 6 8 4" xfId="1625"/>
    <cellStyle name="40% - アクセント 6 8 5" xfId="1626"/>
    <cellStyle name="40% - アクセント 6 8 6" xfId="1627"/>
    <cellStyle name="40% - アクセント 6 8 7" xfId="3074"/>
    <cellStyle name="40% - アクセント 6 8_J_Financial Statements" xfId="3075"/>
    <cellStyle name="40% - アクセント 6 9" xfId="1628"/>
    <cellStyle name="40% - アクセント 6 9 2" xfId="1629"/>
    <cellStyle name="40% - アクセント 6 9 2 2" xfId="1630"/>
    <cellStyle name="40% - アクセント 6 9 2 3" xfId="1631"/>
    <cellStyle name="40% - アクセント 6 9 2 4" xfId="1632"/>
    <cellStyle name="40% - アクセント 6 9 2 5" xfId="3076"/>
    <cellStyle name="40% - アクセント 6 9 2_J_Financial Statements" xfId="3077"/>
    <cellStyle name="40% - アクセント 6 9 3" xfId="1633"/>
    <cellStyle name="40% - アクセント 6 9 3 2" xfId="1634"/>
    <cellStyle name="40% - アクセント 6 9 3 3" xfId="1635"/>
    <cellStyle name="40% - アクセント 6 9 3 4" xfId="1636"/>
    <cellStyle name="40% - アクセント 6 9 3 5" xfId="3078"/>
    <cellStyle name="40% - アクセント 6 9 3_J_Financial Statements" xfId="3079"/>
    <cellStyle name="40% - アクセント 6 9 4" xfId="1637"/>
    <cellStyle name="40% - アクセント 6 9 5" xfId="1638"/>
    <cellStyle name="40% - アクセント 6 9 6" xfId="1639"/>
    <cellStyle name="40% - アクセント 6 9 7" xfId="3080"/>
    <cellStyle name="40% - アクセント 6 9_J_Financial Statements" xfId="3081"/>
    <cellStyle name="60% - アクセント 1" xfId="23" builtinId="32" customBuiltin="1"/>
    <cellStyle name="60% - アクセント 1 10" xfId="1640"/>
    <cellStyle name="60% - アクセント 1 11" xfId="1641"/>
    <cellStyle name="60% - アクセント 1 12" xfId="2274"/>
    <cellStyle name="60% - アクセント 1 12 2" xfId="3082"/>
    <cellStyle name="60% - アクセント 1 2" xfId="61"/>
    <cellStyle name="60% - アクセント 1 2 2" xfId="1642"/>
    <cellStyle name="60% - アクセント 1 3" xfId="1643"/>
    <cellStyle name="60% - アクセント 1 4" xfId="1644"/>
    <cellStyle name="60% - アクセント 1 5" xfId="1645"/>
    <cellStyle name="60% - アクセント 1 6" xfId="1646"/>
    <cellStyle name="60% - アクセント 1 7" xfId="1647"/>
    <cellStyle name="60% - アクセント 1 8" xfId="1648"/>
    <cellStyle name="60% - アクセント 1 9" xfId="1649"/>
    <cellStyle name="60% - アクセント 2" xfId="27" builtinId="36" customBuiltin="1"/>
    <cellStyle name="60% - アクセント 2 10" xfId="1650"/>
    <cellStyle name="60% - アクセント 2 11" xfId="1651"/>
    <cellStyle name="60% - アクセント 2 12" xfId="2278"/>
    <cellStyle name="60% - アクセント 2 12 2" xfId="3083"/>
    <cellStyle name="60% - アクセント 2 2" xfId="62"/>
    <cellStyle name="60% - アクセント 2 2 2" xfId="1652"/>
    <cellStyle name="60% - アクセント 2 3" xfId="1653"/>
    <cellStyle name="60% - アクセント 2 4" xfId="1654"/>
    <cellStyle name="60% - アクセント 2 5" xfId="1655"/>
    <cellStyle name="60% - アクセント 2 6" xfId="1656"/>
    <cellStyle name="60% - アクセント 2 7" xfId="1657"/>
    <cellStyle name="60% - アクセント 2 8" xfId="1658"/>
    <cellStyle name="60% - アクセント 2 9" xfId="1659"/>
    <cellStyle name="60% - アクセント 3" xfId="31" builtinId="40" customBuiltin="1"/>
    <cellStyle name="60% - アクセント 3 10" xfId="1660"/>
    <cellStyle name="60% - アクセント 3 11" xfId="1661"/>
    <cellStyle name="60% - アクセント 3 12" xfId="2282"/>
    <cellStyle name="60% - アクセント 3 12 2" xfId="3084"/>
    <cellStyle name="60% - アクセント 3 2" xfId="63"/>
    <cellStyle name="60% - アクセント 3 2 2" xfId="1662"/>
    <cellStyle name="60% - アクセント 3 3" xfId="1663"/>
    <cellStyle name="60% - アクセント 3 4" xfId="1664"/>
    <cellStyle name="60% - アクセント 3 5" xfId="1665"/>
    <cellStyle name="60% - アクセント 3 6" xfId="1666"/>
    <cellStyle name="60% - アクセント 3 7" xfId="1667"/>
    <cellStyle name="60% - アクセント 3 8" xfId="1668"/>
    <cellStyle name="60% - アクセント 3 9" xfId="1669"/>
    <cellStyle name="60% - アクセント 4" xfId="35" builtinId="44" customBuiltin="1"/>
    <cellStyle name="60% - アクセント 4 10" xfId="1670"/>
    <cellStyle name="60% - アクセント 4 11" xfId="1671"/>
    <cellStyle name="60% - アクセント 4 12" xfId="2286"/>
    <cellStyle name="60% - アクセント 4 12 2" xfId="3085"/>
    <cellStyle name="60% - アクセント 4 2" xfId="64"/>
    <cellStyle name="60% - アクセント 4 2 2" xfId="1672"/>
    <cellStyle name="60% - アクセント 4 3" xfId="1673"/>
    <cellStyle name="60% - アクセント 4 4" xfId="1674"/>
    <cellStyle name="60% - アクセント 4 5" xfId="1675"/>
    <cellStyle name="60% - アクセント 4 6" xfId="1676"/>
    <cellStyle name="60% - アクセント 4 7" xfId="1677"/>
    <cellStyle name="60% - アクセント 4 8" xfId="1678"/>
    <cellStyle name="60% - アクセント 4 9" xfId="1679"/>
    <cellStyle name="60% - アクセント 5" xfId="39" builtinId="48" customBuiltin="1"/>
    <cellStyle name="60% - アクセント 5 10" xfId="1680"/>
    <cellStyle name="60% - アクセント 5 11" xfId="1681"/>
    <cellStyle name="60% - アクセント 5 12" xfId="2290"/>
    <cellStyle name="60% - アクセント 5 12 2" xfId="3086"/>
    <cellStyle name="60% - アクセント 5 2" xfId="65"/>
    <cellStyle name="60% - アクセント 5 2 2" xfId="1682"/>
    <cellStyle name="60% - アクセント 5 3" xfId="1683"/>
    <cellStyle name="60% - アクセント 5 4" xfId="1684"/>
    <cellStyle name="60% - アクセント 5 5" xfId="1685"/>
    <cellStyle name="60% - アクセント 5 6" xfId="1686"/>
    <cellStyle name="60% - アクセント 5 7" xfId="1687"/>
    <cellStyle name="60% - アクセント 5 8" xfId="1688"/>
    <cellStyle name="60% - アクセント 5 9" xfId="1689"/>
    <cellStyle name="60% - アクセント 6" xfId="43" builtinId="52" customBuiltin="1"/>
    <cellStyle name="60% - アクセント 6 10" xfId="1690"/>
    <cellStyle name="60% - アクセント 6 11" xfId="1691"/>
    <cellStyle name="60% - アクセント 6 12" xfId="2294"/>
    <cellStyle name="60% - アクセント 6 12 2" xfId="3087"/>
    <cellStyle name="60% - アクセント 6 2" xfId="66"/>
    <cellStyle name="60% - アクセント 6 2 2" xfId="1692"/>
    <cellStyle name="60% - アクセント 6 3" xfId="1693"/>
    <cellStyle name="60% - アクセント 6 4" xfId="1694"/>
    <cellStyle name="60% - アクセント 6 5" xfId="1695"/>
    <cellStyle name="60% - アクセント 6 6" xfId="1696"/>
    <cellStyle name="60% - アクセント 6 7" xfId="1697"/>
    <cellStyle name="60% - アクセント 6 8" xfId="1698"/>
    <cellStyle name="60% - アクセント 6 9" xfId="1699"/>
    <cellStyle name="Calc Currency (0)" xfId="1700"/>
    <cellStyle name="Comma [0]" xfId="3088"/>
    <cellStyle name="Currency [0]" xfId="3089"/>
    <cellStyle name="Grey" xfId="1701"/>
    <cellStyle name="Header1" xfId="1702"/>
    <cellStyle name="Header2" xfId="1703"/>
    <cellStyle name="Header2 2" xfId="2188"/>
    <cellStyle name="Header2 2 2" xfId="3966"/>
    <cellStyle name="Header2 2 3" xfId="3673"/>
    <cellStyle name="Header2 3" xfId="3090"/>
    <cellStyle name="Header2 3 2" xfId="4108"/>
    <cellStyle name="Header2 4" xfId="3237"/>
    <cellStyle name="Header2 4 2" xfId="4228"/>
    <cellStyle name="Header2 5" xfId="3239"/>
    <cellStyle name="Header2 5 2" xfId="4230"/>
    <cellStyle name="Header2 6" xfId="3305"/>
    <cellStyle name="Hyperlink" xfId="1704"/>
    <cellStyle name="Input [yellow]" xfId="1705"/>
    <cellStyle name="Input [yellow] 2" xfId="2189"/>
    <cellStyle name="Input [yellow] 2 2" xfId="3967"/>
    <cellStyle name="Input [yellow] 3" xfId="3091"/>
    <cellStyle name="Input [yellow] 3 2" xfId="4109"/>
    <cellStyle name="Input [yellow] 4" xfId="3238"/>
    <cellStyle name="Input [yellow] 4 2" xfId="4229"/>
    <cellStyle name="Input [yellow] 5" xfId="3240"/>
    <cellStyle name="Input [yellow] 5 2" xfId="4231"/>
    <cellStyle name="Input [yellow] 6" xfId="3304"/>
    <cellStyle name="Milliers [0]_AR1194" xfId="1706"/>
    <cellStyle name="Milliers_AR1194" xfId="1707"/>
    <cellStyle name="Mon騁aire [0]_AR1194" xfId="1708"/>
    <cellStyle name="Mon騁aire_AR1194" xfId="1709"/>
    <cellStyle name="Normal - Style1" xfId="1710"/>
    <cellStyle name="Normal - Style1 2" xfId="3092"/>
    <cellStyle name="Normal - Style1 3" xfId="3093"/>
    <cellStyle name="Normal_#18-Internet" xfId="1711"/>
    <cellStyle name="Percent [2]" xfId="1712"/>
    <cellStyle name="subhead" xfId="1713"/>
    <cellStyle name="アクセント 1" xfId="20" builtinId="29" customBuiltin="1"/>
    <cellStyle name="アクセント 1 10" xfId="1714"/>
    <cellStyle name="アクセント 1 11" xfId="1715"/>
    <cellStyle name="アクセント 1 12" xfId="2271"/>
    <cellStyle name="アクセント 1 12 2" xfId="3094"/>
    <cellStyle name="アクセント 1 2" xfId="67"/>
    <cellStyle name="アクセント 1 2 2" xfId="1716"/>
    <cellStyle name="アクセント 1 3" xfId="1717"/>
    <cellStyle name="アクセント 1 4" xfId="1718"/>
    <cellStyle name="アクセント 1 5" xfId="1719"/>
    <cellStyle name="アクセント 1 6" xfId="1720"/>
    <cellStyle name="アクセント 1 7" xfId="1721"/>
    <cellStyle name="アクセント 1 8" xfId="1722"/>
    <cellStyle name="アクセント 1 9" xfId="1723"/>
    <cellStyle name="アクセント 2" xfId="24" builtinId="33" customBuiltin="1"/>
    <cellStyle name="アクセント 2 10" xfId="1724"/>
    <cellStyle name="アクセント 2 11" xfId="1725"/>
    <cellStyle name="アクセント 2 12" xfId="2275"/>
    <cellStyle name="アクセント 2 12 2" xfId="3095"/>
    <cellStyle name="アクセント 2 2" xfId="68"/>
    <cellStyle name="アクセント 2 2 2" xfId="1726"/>
    <cellStyle name="アクセント 2 3" xfId="1727"/>
    <cellStyle name="アクセント 2 4" xfId="1728"/>
    <cellStyle name="アクセント 2 5" xfId="1729"/>
    <cellStyle name="アクセント 2 6" xfId="1730"/>
    <cellStyle name="アクセント 2 7" xfId="1731"/>
    <cellStyle name="アクセント 2 8" xfId="1732"/>
    <cellStyle name="アクセント 2 9" xfId="1733"/>
    <cellStyle name="アクセント 3" xfId="28" builtinId="37" customBuiltin="1"/>
    <cellStyle name="アクセント 3 10" xfId="1734"/>
    <cellStyle name="アクセント 3 11" xfId="1735"/>
    <cellStyle name="アクセント 3 12" xfId="2279"/>
    <cellStyle name="アクセント 3 12 2" xfId="3096"/>
    <cellStyle name="アクセント 3 2" xfId="69"/>
    <cellStyle name="アクセント 3 2 2" xfId="1736"/>
    <cellStyle name="アクセント 3 3" xfId="1737"/>
    <cellStyle name="アクセント 3 4" xfId="1738"/>
    <cellStyle name="アクセント 3 5" xfId="1739"/>
    <cellStyle name="アクセント 3 6" xfId="1740"/>
    <cellStyle name="アクセント 3 7" xfId="1741"/>
    <cellStyle name="アクセント 3 8" xfId="1742"/>
    <cellStyle name="アクセント 3 9" xfId="1743"/>
    <cellStyle name="アクセント 4" xfId="32" builtinId="41" customBuiltin="1"/>
    <cellStyle name="アクセント 4 10" xfId="1744"/>
    <cellStyle name="アクセント 4 11" xfId="1745"/>
    <cellStyle name="アクセント 4 12" xfId="2283"/>
    <cellStyle name="アクセント 4 12 2" xfId="3097"/>
    <cellStyle name="アクセント 4 2" xfId="70"/>
    <cellStyle name="アクセント 4 2 2" xfId="1746"/>
    <cellStyle name="アクセント 4 3" xfId="1747"/>
    <cellStyle name="アクセント 4 4" xfId="1748"/>
    <cellStyle name="アクセント 4 5" xfId="1749"/>
    <cellStyle name="アクセント 4 6" xfId="1750"/>
    <cellStyle name="アクセント 4 7" xfId="1751"/>
    <cellStyle name="アクセント 4 8" xfId="1752"/>
    <cellStyle name="アクセント 4 9" xfId="1753"/>
    <cellStyle name="アクセント 5" xfId="36" builtinId="45" customBuiltin="1"/>
    <cellStyle name="アクセント 5 10" xfId="1754"/>
    <cellStyle name="アクセント 5 11" xfId="1755"/>
    <cellStyle name="アクセント 5 12" xfId="2287"/>
    <cellStyle name="アクセント 5 12 2" xfId="3098"/>
    <cellStyle name="アクセント 5 2" xfId="71"/>
    <cellStyle name="アクセント 5 2 2" xfId="1756"/>
    <cellStyle name="アクセント 5 3" xfId="1757"/>
    <cellStyle name="アクセント 5 4" xfId="1758"/>
    <cellStyle name="アクセント 5 5" xfId="1759"/>
    <cellStyle name="アクセント 5 6" xfId="1760"/>
    <cellStyle name="アクセント 5 7" xfId="1761"/>
    <cellStyle name="アクセント 5 8" xfId="1762"/>
    <cellStyle name="アクセント 5 9" xfId="1763"/>
    <cellStyle name="アクセント 6" xfId="40" builtinId="49" customBuiltin="1"/>
    <cellStyle name="アクセント 6 10" xfId="1764"/>
    <cellStyle name="アクセント 6 11" xfId="1765"/>
    <cellStyle name="アクセント 6 12" xfId="2291"/>
    <cellStyle name="アクセント 6 12 2" xfId="3099"/>
    <cellStyle name="アクセント 6 2" xfId="72"/>
    <cellStyle name="アクセント 6 2 2" xfId="1766"/>
    <cellStyle name="アクセント 6 3" xfId="1767"/>
    <cellStyle name="アクセント 6 4" xfId="1768"/>
    <cellStyle name="アクセント 6 5" xfId="1769"/>
    <cellStyle name="アクセント 6 6" xfId="1770"/>
    <cellStyle name="アクセント 6 7" xfId="1771"/>
    <cellStyle name="アクセント 6 8" xfId="1772"/>
    <cellStyle name="アクセント 6 9" xfId="1773"/>
    <cellStyle name="タイトル" xfId="4" builtinId="15" customBuiltin="1"/>
    <cellStyle name="タイトル 10" xfId="1774"/>
    <cellStyle name="タイトル 11" xfId="1775"/>
    <cellStyle name="タイトル 12" xfId="2019"/>
    <cellStyle name="タイトル 12 2" xfId="3100"/>
    <cellStyle name="タイトル 2" xfId="73"/>
    <cellStyle name="タイトル 2 2" xfId="1776"/>
    <cellStyle name="タイトル 2 3" xfId="2334"/>
    <cellStyle name="タイトル 3" xfId="1777"/>
    <cellStyle name="タイトル 4" xfId="1778"/>
    <cellStyle name="タイトル 5" xfId="1779"/>
    <cellStyle name="タイトル 6" xfId="1780"/>
    <cellStyle name="タイトル 7" xfId="1781"/>
    <cellStyle name="タイトル 8" xfId="1782"/>
    <cellStyle name="タイトル 9" xfId="1783"/>
    <cellStyle name="チェック セル" xfId="16" builtinId="23" customBuiltin="1"/>
    <cellStyle name="チェック セル 10" xfId="1784"/>
    <cellStyle name="チェック セル 11" xfId="1785"/>
    <cellStyle name="チェック セル 12" xfId="2266"/>
    <cellStyle name="チェック セル 12 2" xfId="3101"/>
    <cellStyle name="チェック セル 2" xfId="74"/>
    <cellStyle name="チェック セル 2 2" xfId="1786"/>
    <cellStyle name="チェック セル 3" xfId="1787"/>
    <cellStyle name="チェック セル 4" xfId="1788"/>
    <cellStyle name="チェック セル 5" xfId="1789"/>
    <cellStyle name="チェック セル 6" xfId="1790"/>
    <cellStyle name="チェック セル 7" xfId="1791"/>
    <cellStyle name="チェック セル 8" xfId="1792"/>
    <cellStyle name="チェック セル 9" xfId="1793"/>
    <cellStyle name="どちらでもない" xfId="11" builtinId="28" customBuiltin="1"/>
    <cellStyle name="どちらでもない 10" xfId="1794"/>
    <cellStyle name="どちらでもない 11" xfId="1795"/>
    <cellStyle name="どちらでもない 12" xfId="2261"/>
    <cellStyle name="どちらでもない 12 2" xfId="3102"/>
    <cellStyle name="どちらでもない 2" xfId="75"/>
    <cellStyle name="どちらでもない 2 2" xfId="1796"/>
    <cellStyle name="どちらでもない 3" xfId="1797"/>
    <cellStyle name="どちらでもない 4" xfId="1798"/>
    <cellStyle name="どちらでもない 5" xfId="1799"/>
    <cellStyle name="どちらでもない 6" xfId="1800"/>
    <cellStyle name="どちらでもない 7" xfId="1801"/>
    <cellStyle name="どちらでもない 8" xfId="1802"/>
    <cellStyle name="どちらでもない 9" xfId="1803"/>
    <cellStyle name="パーセント" xfId="46" builtinId="5"/>
    <cellStyle name="パーセント 2" xfId="76"/>
    <cellStyle name="パーセント 2 2" xfId="77"/>
    <cellStyle name="パーセント 2 3" xfId="78"/>
    <cellStyle name="パーセント 2 3 2" xfId="145"/>
    <cellStyle name="パーセント 2 3 2 2" xfId="2090"/>
    <cellStyle name="パーセント 2 3 2 2 2" xfId="3868"/>
    <cellStyle name="パーセント 2 3 2 3" xfId="3432"/>
    <cellStyle name="パーセント 2 3 2 4" xfId="3595"/>
    <cellStyle name="パーセント 2 3 3" xfId="158"/>
    <cellStyle name="パーセント 2 3 3 2" xfId="2098"/>
    <cellStyle name="パーセント 2 3 3 2 2" xfId="3876"/>
    <cellStyle name="パーセント 2 3 3 3" xfId="3440"/>
    <cellStyle name="パーセント 2 3 3 4" xfId="3603"/>
    <cellStyle name="パーセント 2 3 4" xfId="169"/>
    <cellStyle name="パーセント 2 3 4 2" xfId="2109"/>
    <cellStyle name="パーセント 2 3 4 2 2" xfId="3887"/>
    <cellStyle name="パーセント 2 3 4 3" xfId="3451"/>
    <cellStyle name="パーセント 2 3 4 4" xfId="3614"/>
    <cellStyle name="パーセント 2 3 5" xfId="177"/>
    <cellStyle name="パーセント 2 3 5 2" xfId="2117"/>
    <cellStyle name="パーセント 2 3 5 2 2" xfId="3895"/>
    <cellStyle name="パーセント 2 3 5 3" xfId="3459"/>
    <cellStyle name="パーセント 2 3 5 4" xfId="3622"/>
    <cellStyle name="パーセント 2 4" xfId="144"/>
    <cellStyle name="パーセント 2 4 2" xfId="2089"/>
    <cellStyle name="パーセント 2 4 2 2" xfId="3867"/>
    <cellStyle name="パーセント 2 4 3" xfId="3431"/>
    <cellStyle name="パーセント 2 4 4" xfId="3594"/>
    <cellStyle name="パーセント 2 5" xfId="157"/>
    <cellStyle name="パーセント 2 5 2" xfId="2097"/>
    <cellStyle name="パーセント 2 5 2 2" xfId="3875"/>
    <cellStyle name="パーセント 2 5 3" xfId="3439"/>
    <cellStyle name="パーセント 2 5 4" xfId="3602"/>
    <cellStyle name="パーセント 2 6" xfId="168"/>
    <cellStyle name="パーセント 2 6 2" xfId="2108"/>
    <cellStyle name="パーセント 2 6 2 2" xfId="3886"/>
    <cellStyle name="パーセント 2 6 3" xfId="3450"/>
    <cellStyle name="パーセント 2 6 4" xfId="3613"/>
    <cellStyle name="パーセント 2 7" xfId="176"/>
    <cellStyle name="パーセント 2 7 2" xfId="2116"/>
    <cellStyle name="パーセント 2 7 2 2" xfId="3894"/>
    <cellStyle name="パーセント 2 7 3" xfId="3458"/>
    <cellStyle name="パーセント 2 7 4" xfId="3621"/>
    <cellStyle name="パーセント 3" xfId="79"/>
    <cellStyle name="パーセント 3 2" xfId="1804"/>
    <cellStyle name="パーセント 3 2 2" xfId="2190"/>
    <cellStyle name="パーセント 3 2 2 2" xfId="3968"/>
    <cellStyle name="パーセント 3 2 3" xfId="3530"/>
    <cellStyle name="パーセント 3 2 4" xfId="3755"/>
    <cellStyle name="パーセント 4" xfId="137"/>
    <cellStyle name="パーセント 4 2" xfId="1805"/>
    <cellStyle name="パーセント 4 3" xfId="2009"/>
    <cellStyle name="パーセント 4 3 2" xfId="2295"/>
    <cellStyle name="パーセント 4 3 2 2" xfId="4047"/>
    <cellStyle name="パーセント 4 3 3" xfId="2049"/>
    <cellStyle name="パーセント 4 3 3 2" xfId="3827"/>
    <cellStyle name="パーセント 4 3 4" xfId="3788"/>
    <cellStyle name="パーセント 4 4" xfId="3424"/>
    <cellStyle name="パーセント 4 5" xfId="3587"/>
    <cellStyle name="パーセント 5" xfId="142"/>
    <cellStyle name="パーセント 5 2" xfId="2087"/>
    <cellStyle name="パーセント 5 2 2" xfId="3865"/>
    <cellStyle name="パーセント 5 3" xfId="3429"/>
    <cellStyle name="パーセント 5 4" xfId="3592"/>
    <cellStyle name="パーセント 6" xfId="165"/>
    <cellStyle name="パーセント 6 2" xfId="2012"/>
    <cellStyle name="パーセント 6 2 2" xfId="2253"/>
    <cellStyle name="パーセント 6 2 2 2" xfId="3548"/>
    <cellStyle name="パーセント 6 2 2 3" xfId="4031"/>
    <cellStyle name="パーセント 6 2 3" xfId="2250"/>
    <cellStyle name="パーセント 6 2 3 2" xfId="4028"/>
    <cellStyle name="パーセント 6 2 4" xfId="3544"/>
    <cellStyle name="パーセント 6 2 5" xfId="3791"/>
    <cellStyle name="パーセント 6 3" xfId="2105"/>
    <cellStyle name="パーセント 6 3 2" xfId="3883"/>
    <cellStyle name="パーセント 6 4" xfId="3447"/>
    <cellStyle name="パーセント 6 5" xfId="3610"/>
    <cellStyle name="パーセント 7" xfId="199"/>
    <cellStyle name="パーセント 7 2" xfId="2139"/>
    <cellStyle name="パーセント 7 2 2" xfId="3917"/>
    <cellStyle name="パーセント 7 3" xfId="3481"/>
    <cellStyle name="パーセント 7 4" xfId="3644"/>
    <cellStyle name="パーセント()" xfId="80"/>
    <cellStyle name="パーセント(0.00)" xfId="81"/>
    <cellStyle name="パーセント[0.00]" xfId="82"/>
    <cellStyle name="ハイパーリンク 2" xfId="83"/>
    <cellStyle name="ハイパーリンク 2 2" xfId="1806"/>
    <cellStyle name="ハイパーリンク 3" xfId="2335"/>
    <cellStyle name="メモ 10" xfId="1807"/>
    <cellStyle name="メモ 10 2" xfId="2191"/>
    <cellStyle name="メモ 10 2 2" xfId="3969"/>
    <cellStyle name="メモ 10 3" xfId="3104"/>
    <cellStyle name="メモ 10 3 2" xfId="4111"/>
    <cellStyle name="メモ 10 4" xfId="3235"/>
    <cellStyle name="メモ 10 4 2" xfId="4226"/>
    <cellStyle name="メモ 10 5" xfId="3307"/>
    <cellStyle name="メモ 11" xfId="1808"/>
    <cellStyle name="メモ 11 2" xfId="2192"/>
    <cellStyle name="メモ 11 2 2" xfId="3970"/>
    <cellStyle name="メモ 11 3" xfId="3105"/>
    <cellStyle name="メモ 11 3 2" xfId="4112"/>
    <cellStyle name="メモ 11 4" xfId="3234"/>
    <cellStyle name="メモ 11 4 2" xfId="4225"/>
    <cellStyle name="メモ 11 5" xfId="3308"/>
    <cellStyle name="メモ 12" xfId="2020"/>
    <cellStyle name="メモ 12 2" xfId="3106"/>
    <cellStyle name="メモ 12 2 2" xfId="4113"/>
    <cellStyle name="メモ 12 3" xfId="3233"/>
    <cellStyle name="メモ 12 3 2" xfId="4224"/>
    <cellStyle name="メモ 12 4" xfId="3309"/>
    <cellStyle name="メモ 12 5" xfId="3798"/>
    <cellStyle name="メモ 13" xfId="2034"/>
    <cellStyle name="メモ 13 2" xfId="3103"/>
    <cellStyle name="メモ 13 2 2" xfId="4110"/>
    <cellStyle name="メモ 13 3" xfId="3236"/>
    <cellStyle name="メモ 13 3 2" xfId="4227"/>
    <cellStyle name="メモ 13 4" xfId="3306"/>
    <cellStyle name="メモ 13 5" xfId="3812"/>
    <cellStyle name="メモ 14" xfId="2268"/>
    <cellStyle name="メモ 14 2" xfId="4033"/>
    <cellStyle name="メモ 2" xfId="3"/>
    <cellStyle name="メモ 2 2" xfId="146"/>
    <cellStyle name="メモ 2 2 2" xfId="3107"/>
    <cellStyle name="メモ 2 2 2 2" xfId="4114"/>
    <cellStyle name="メモ 2 2 3" xfId="3232"/>
    <cellStyle name="メモ 2 2 3 2" xfId="4223"/>
    <cellStyle name="メモ 2 2 4" xfId="3310"/>
    <cellStyle name="メモ 2 3" xfId="1809"/>
    <cellStyle name="メモ 2 3 2" xfId="2193"/>
    <cellStyle name="メモ 2 3 2 2" xfId="3971"/>
    <cellStyle name="メモ 2 3 3" xfId="3531"/>
    <cellStyle name="メモ 2 3 4" xfId="3756"/>
    <cellStyle name="メモ 2 4" xfId="2053"/>
    <cellStyle name="メモ 2 4 2" xfId="3831"/>
    <cellStyle name="メモ 2 5" xfId="3392"/>
    <cellStyle name="メモ 2 6" xfId="3550"/>
    <cellStyle name="メモ 3" xfId="45"/>
    <cellStyle name="メモ 3 2" xfId="1810"/>
    <cellStyle name="メモ 3 2 2" xfId="2194"/>
    <cellStyle name="メモ 3 2 2 2" xfId="3972"/>
    <cellStyle name="メモ 3 2 3" xfId="3532"/>
    <cellStyle name="メモ 3 2 4" xfId="3757"/>
    <cellStyle name="メモ 3 3" xfId="2067"/>
    <cellStyle name="メモ 3 3 2" xfId="3845"/>
    <cellStyle name="メモ 3 4" xfId="3108"/>
    <cellStyle name="メモ 3 4 2" xfId="4115"/>
    <cellStyle name="メモ 3 5" xfId="3231"/>
    <cellStyle name="メモ 3 5 2" xfId="4222"/>
    <cellStyle name="メモ 3 6" xfId="3311"/>
    <cellStyle name="メモ 3 7" xfId="3406"/>
    <cellStyle name="メモ 3 8" xfId="3566"/>
    <cellStyle name="メモ 4" xfId="122"/>
    <cellStyle name="メモ 4 2" xfId="1811"/>
    <cellStyle name="メモ 4 2 2" xfId="2195"/>
    <cellStyle name="メモ 4 2 2 2" xfId="3973"/>
    <cellStyle name="メモ 4 2 3" xfId="3533"/>
    <cellStyle name="メモ 4 2 4" xfId="3758"/>
    <cellStyle name="メモ 4 3" xfId="2070"/>
    <cellStyle name="メモ 4 3 2" xfId="3848"/>
    <cellStyle name="メモ 4 4" xfId="3109"/>
    <cellStyle name="メモ 4 4 2" xfId="4116"/>
    <cellStyle name="メモ 4 5" xfId="3230"/>
    <cellStyle name="メモ 4 5 2" xfId="4221"/>
    <cellStyle name="メモ 4 6" xfId="3312"/>
    <cellStyle name="メモ 4 7" xfId="3409"/>
    <cellStyle name="メモ 4 8" xfId="3572"/>
    <cellStyle name="メモ 5" xfId="184"/>
    <cellStyle name="メモ 5 2" xfId="1812"/>
    <cellStyle name="メモ 5 2 2" xfId="2196"/>
    <cellStyle name="メモ 5 2 2 2" xfId="3974"/>
    <cellStyle name="メモ 5 2 3" xfId="3534"/>
    <cellStyle name="メモ 5 2 4" xfId="3759"/>
    <cellStyle name="メモ 5 3" xfId="2124"/>
    <cellStyle name="メモ 5 3 2" xfId="3902"/>
    <cellStyle name="メモ 5 4" xfId="3110"/>
    <cellStyle name="メモ 5 4 2" xfId="4117"/>
    <cellStyle name="メモ 5 5" xfId="3229"/>
    <cellStyle name="メモ 5 5 2" xfId="4220"/>
    <cellStyle name="メモ 5 6" xfId="3313"/>
    <cellStyle name="メモ 5 7" xfId="3466"/>
    <cellStyle name="メモ 5 8" xfId="3629"/>
    <cellStyle name="メモ 6" xfId="1813"/>
    <cellStyle name="メモ 6 2" xfId="2197"/>
    <cellStyle name="メモ 6 2 2" xfId="3975"/>
    <cellStyle name="メモ 6 3" xfId="3111"/>
    <cellStyle name="メモ 6 3 2" xfId="4118"/>
    <cellStyle name="メモ 6 4" xfId="3228"/>
    <cellStyle name="メモ 6 4 2" xfId="4219"/>
    <cellStyle name="メモ 6 5" xfId="3314"/>
    <cellStyle name="メモ 7" xfId="1814"/>
    <cellStyle name="メモ 7 2" xfId="2198"/>
    <cellStyle name="メモ 7 2 2" xfId="3976"/>
    <cellStyle name="メモ 7 3" xfId="3112"/>
    <cellStyle name="メモ 7 3 2" xfId="4119"/>
    <cellStyle name="メモ 7 4" xfId="3227"/>
    <cellStyle name="メモ 7 4 2" xfId="4218"/>
    <cellStyle name="メモ 7 5" xfId="3315"/>
    <cellStyle name="メモ 8" xfId="1815"/>
    <cellStyle name="メモ 8 2" xfId="2199"/>
    <cellStyle name="メモ 8 2 2" xfId="3977"/>
    <cellStyle name="メモ 8 3" xfId="3113"/>
    <cellStyle name="メモ 8 3 2" xfId="4120"/>
    <cellStyle name="メモ 8 4" xfId="3226"/>
    <cellStyle name="メモ 8 4 2" xfId="4217"/>
    <cellStyle name="メモ 8 5" xfId="3316"/>
    <cellStyle name="メモ 9" xfId="1816"/>
    <cellStyle name="メモ 9 2" xfId="2200"/>
    <cellStyle name="メモ 9 2 2" xfId="3978"/>
    <cellStyle name="メモ 9 3" xfId="3114"/>
    <cellStyle name="メモ 9 3 2" xfId="4121"/>
    <cellStyle name="メモ 9 4" xfId="3225"/>
    <cellStyle name="メモ 9 4 2" xfId="4216"/>
    <cellStyle name="メモ 9 5" xfId="3317"/>
    <cellStyle name="リンク セル" xfId="15" builtinId="24" customBuiltin="1"/>
    <cellStyle name="リンク セル 10" xfId="1817"/>
    <cellStyle name="リンク セル 11" xfId="1818"/>
    <cellStyle name="リンク セル 12" xfId="2265"/>
    <cellStyle name="リンク セル 12 2" xfId="3115"/>
    <cellStyle name="リンク セル 2" xfId="84"/>
    <cellStyle name="リンク セル 2 2" xfId="1819"/>
    <cellStyle name="リンク セル 3" xfId="1820"/>
    <cellStyle name="リンク セル 4" xfId="1821"/>
    <cellStyle name="リンク セル 5" xfId="1822"/>
    <cellStyle name="リンク セル 6" xfId="1823"/>
    <cellStyle name="リンク セル 7" xfId="1824"/>
    <cellStyle name="リンク セル 8" xfId="1825"/>
    <cellStyle name="リンク セル 9" xfId="1826"/>
    <cellStyle name="悪い" xfId="10" builtinId="27" customBuiltin="1"/>
    <cellStyle name="悪い 10" xfId="1827"/>
    <cellStyle name="悪い 11" xfId="1828"/>
    <cellStyle name="悪い 12" xfId="2260"/>
    <cellStyle name="悪い 12 2" xfId="3116"/>
    <cellStyle name="悪い 2" xfId="85"/>
    <cellStyle name="悪い 2 2" xfId="1829"/>
    <cellStyle name="悪い 3" xfId="1830"/>
    <cellStyle name="悪い 4" xfId="1831"/>
    <cellStyle name="悪い 5" xfId="1832"/>
    <cellStyle name="悪い 6" xfId="1833"/>
    <cellStyle name="悪い 7" xfId="1834"/>
    <cellStyle name="悪い 8" xfId="1835"/>
    <cellStyle name="悪い 9" xfId="1836"/>
    <cellStyle name="計算" xfId="14" builtinId="22" customBuiltin="1"/>
    <cellStyle name="計算 10" xfId="1837"/>
    <cellStyle name="計算 10 2" xfId="2201"/>
    <cellStyle name="計算 10 2 2" xfId="3979"/>
    <cellStyle name="計算 10 3" xfId="3118"/>
    <cellStyle name="計算 10 3 2" xfId="4123"/>
    <cellStyle name="計算 10 4" xfId="3223"/>
    <cellStyle name="計算 10 4 2" xfId="4214"/>
    <cellStyle name="計算 10 5" xfId="3319"/>
    <cellStyle name="計算 11" xfId="1838"/>
    <cellStyle name="計算 11 2" xfId="2202"/>
    <cellStyle name="計算 11 2 2" xfId="3980"/>
    <cellStyle name="計算 11 3" xfId="3119"/>
    <cellStyle name="計算 11 3 2" xfId="4124"/>
    <cellStyle name="計算 11 4" xfId="3222"/>
    <cellStyle name="計算 11 4 2" xfId="4213"/>
    <cellStyle name="計算 11 5" xfId="3320"/>
    <cellStyle name="計算 12" xfId="2264"/>
    <cellStyle name="計算 12 2" xfId="3117"/>
    <cellStyle name="計算 12 2 2" xfId="4122"/>
    <cellStyle name="計算 12 3" xfId="3224"/>
    <cellStyle name="計算 12 3 2" xfId="4215"/>
    <cellStyle name="計算 12 4" xfId="3318"/>
    <cellStyle name="計算 2" xfId="86"/>
    <cellStyle name="計算 2 2" xfId="1839"/>
    <cellStyle name="計算 2 2 2" xfId="2203"/>
    <cellStyle name="計算 2 2 2 2" xfId="3981"/>
    <cellStyle name="計算 2 2 3" xfId="3120"/>
    <cellStyle name="計算 2 2 3 2" xfId="4125"/>
    <cellStyle name="計算 2 2 4" xfId="3221"/>
    <cellStyle name="計算 2 2 4 2" xfId="4212"/>
    <cellStyle name="計算 2 2 5" xfId="3321"/>
    <cellStyle name="計算 3" xfId="1840"/>
    <cellStyle name="計算 3 2" xfId="2204"/>
    <cellStyle name="計算 3 2 2" xfId="3982"/>
    <cellStyle name="計算 3 3" xfId="3121"/>
    <cellStyle name="計算 3 3 2" xfId="4126"/>
    <cellStyle name="計算 3 4" xfId="3220"/>
    <cellStyle name="計算 3 4 2" xfId="4211"/>
    <cellStyle name="計算 3 5" xfId="3322"/>
    <cellStyle name="計算 4" xfId="1841"/>
    <cellStyle name="計算 4 2" xfId="2205"/>
    <cellStyle name="計算 4 2 2" xfId="3983"/>
    <cellStyle name="計算 4 3" xfId="3122"/>
    <cellStyle name="計算 4 3 2" xfId="4127"/>
    <cellStyle name="計算 4 4" xfId="3219"/>
    <cellStyle name="計算 4 4 2" xfId="4210"/>
    <cellStyle name="計算 4 5" xfId="3323"/>
    <cellStyle name="計算 5" xfId="1842"/>
    <cellStyle name="計算 5 2" xfId="2206"/>
    <cellStyle name="計算 5 2 2" xfId="3984"/>
    <cellStyle name="計算 5 3" xfId="3123"/>
    <cellStyle name="計算 5 3 2" xfId="4128"/>
    <cellStyle name="計算 5 4" xfId="3218"/>
    <cellStyle name="計算 5 4 2" xfId="4209"/>
    <cellStyle name="計算 5 5" xfId="3324"/>
    <cellStyle name="計算 6" xfId="1843"/>
    <cellStyle name="計算 6 2" xfId="2207"/>
    <cellStyle name="計算 6 2 2" xfId="3985"/>
    <cellStyle name="計算 6 3" xfId="3124"/>
    <cellStyle name="計算 6 3 2" xfId="4129"/>
    <cellStyle name="計算 6 4" xfId="3217"/>
    <cellStyle name="計算 6 4 2" xfId="4208"/>
    <cellStyle name="計算 6 5" xfId="3325"/>
    <cellStyle name="計算 7" xfId="1844"/>
    <cellStyle name="計算 7 2" xfId="2208"/>
    <cellStyle name="計算 7 2 2" xfId="3986"/>
    <cellStyle name="計算 7 3" xfId="3125"/>
    <cellStyle name="計算 7 3 2" xfId="4130"/>
    <cellStyle name="計算 7 4" xfId="3216"/>
    <cellStyle name="計算 7 4 2" xfId="4207"/>
    <cellStyle name="計算 7 5" xfId="3326"/>
    <cellStyle name="計算 8" xfId="1845"/>
    <cellStyle name="計算 8 2" xfId="2209"/>
    <cellStyle name="計算 8 2 2" xfId="3987"/>
    <cellStyle name="計算 8 3" xfId="3126"/>
    <cellStyle name="計算 8 3 2" xfId="4131"/>
    <cellStyle name="計算 8 4" xfId="3215"/>
    <cellStyle name="計算 8 4 2" xfId="4206"/>
    <cellStyle name="計算 8 5" xfId="3327"/>
    <cellStyle name="計算 9" xfId="1846"/>
    <cellStyle name="計算 9 2" xfId="2210"/>
    <cellStyle name="計算 9 2 2" xfId="3988"/>
    <cellStyle name="計算 9 3" xfId="3127"/>
    <cellStyle name="計算 9 3 2" xfId="4132"/>
    <cellStyle name="計算 9 4" xfId="3214"/>
    <cellStyle name="計算 9 4 2" xfId="4205"/>
    <cellStyle name="計算 9 5" xfId="3328"/>
    <cellStyle name="警告文" xfId="17" builtinId="11" customBuiltin="1"/>
    <cellStyle name="警告文 10" xfId="1847"/>
    <cellStyle name="警告文 11" xfId="1848"/>
    <cellStyle name="警告文 12" xfId="2267"/>
    <cellStyle name="警告文 12 2" xfId="3128"/>
    <cellStyle name="警告文 2" xfId="87"/>
    <cellStyle name="警告文 2 2" xfId="1849"/>
    <cellStyle name="警告文 3" xfId="1850"/>
    <cellStyle name="警告文 4" xfId="1851"/>
    <cellStyle name="警告文 5" xfId="1852"/>
    <cellStyle name="警告文 6" xfId="1853"/>
    <cellStyle name="警告文 7" xfId="1854"/>
    <cellStyle name="警告文 8" xfId="1855"/>
    <cellStyle name="警告文 9" xfId="1856"/>
    <cellStyle name="桁区切り 10" xfId="198"/>
    <cellStyle name="桁区切り 10 2" xfId="2138"/>
    <cellStyle name="桁区切り 10 2 2" xfId="3916"/>
    <cellStyle name="桁区切り 10 3" xfId="3480"/>
    <cellStyle name="桁区切り 10 4" xfId="3643"/>
    <cellStyle name="桁区切り 11" xfId="2051"/>
    <cellStyle name="桁区切り 11 2" xfId="3829"/>
    <cellStyle name="桁区切り 2" xfId="48"/>
    <cellStyle name="桁区切り 2 10" xfId="178"/>
    <cellStyle name="桁区切り 2 10 2" xfId="2118"/>
    <cellStyle name="桁区切り 2 10 2 2" xfId="3896"/>
    <cellStyle name="桁区切り 2 10 3" xfId="3460"/>
    <cellStyle name="桁区切り 2 10 4" xfId="3623"/>
    <cellStyle name="桁区切り 2 2" xfId="88"/>
    <cellStyle name="桁区切り 2 2 2" xfId="1858"/>
    <cellStyle name="桁区切り 2 2 3" xfId="1857"/>
    <cellStyle name="桁区切り 2 2 4" xfId="3129"/>
    <cellStyle name="桁区切り 2 3" xfId="89"/>
    <cellStyle name="桁区切り 2 3 2" xfId="1859"/>
    <cellStyle name="桁区切り 2 4" xfId="90"/>
    <cellStyle name="桁区切り 2 5" xfId="91"/>
    <cellStyle name="桁区切り 2 5 2" xfId="148"/>
    <cellStyle name="桁区切り 2 5 2 2" xfId="2092"/>
    <cellStyle name="桁区切り 2 5 2 2 2" xfId="3870"/>
    <cellStyle name="桁区切り 2 5 2 3" xfId="3434"/>
    <cellStyle name="桁区切り 2 5 2 4" xfId="3597"/>
    <cellStyle name="桁区切り 2 5 3" xfId="160"/>
    <cellStyle name="桁区切り 2 5 3 2" xfId="2100"/>
    <cellStyle name="桁区切り 2 5 3 2 2" xfId="3878"/>
    <cellStyle name="桁区切り 2 5 3 3" xfId="3442"/>
    <cellStyle name="桁区切り 2 5 3 4" xfId="3605"/>
    <cellStyle name="桁区切り 2 5 4" xfId="171"/>
    <cellStyle name="桁区切り 2 5 4 2" xfId="2111"/>
    <cellStyle name="桁区切り 2 5 4 2 2" xfId="3889"/>
    <cellStyle name="桁区切り 2 5 4 3" xfId="3453"/>
    <cellStyle name="桁区切り 2 5 4 4" xfId="3616"/>
    <cellStyle name="桁区切り 2 5 5" xfId="179"/>
    <cellStyle name="桁区切り 2 5 5 2" xfId="2119"/>
    <cellStyle name="桁区切り 2 5 5 2 2" xfId="3897"/>
    <cellStyle name="桁区切り 2 5 5 3" xfId="3461"/>
    <cellStyle name="桁区切り 2 5 5 4" xfId="3624"/>
    <cellStyle name="桁区切り 2 6" xfId="92"/>
    <cellStyle name="桁区切り 2 6 2" xfId="149"/>
    <cellStyle name="桁区切り 2 6 2 2" xfId="2093"/>
    <cellStyle name="桁区切り 2 6 2 2 2" xfId="3871"/>
    <cellStyle name="桁区切り 2 6 2 3" xfId="3435"/>
    <cellStyle name="桁区切り 2 6 2 4" xfId="3598"/>
    <cellStyle name="桁区切り 2 6 3" xfId="161"/>
    <cellStyle name="桁区切り 2 6 3 2" xfId="2101"/>
    <cellStyle name="桁区切り 2 6 3 2 2" xfId="3879"/>
    <cellStyle name="桁区切り 2 6 3 3" xfId="3443"/>
    <cellStyle name="桁区切り 2 6 3 4" xfId="3606"/>
    <cellStyle name="桁区切り 2 6 4" xfId="172"/>
    <cellStyle name="桁区切り 2 6 4 2" xfId="2112"/>
    <cellStyle name="桁区切り 2 6 4 2 2" xfId="3890"/>
    <cellStyle name="桁区切り 2 6 4 3" xfId="3454"/>
    <cellStyle name="桁区切り 2 6 4 4" xfId="3617"/>
    <cellStyle name="桁区切り 2 6 5" xfId="180"/>
    <cellStyle name="桁区切り 2 6 5 2" xfId="2120"/>
    <cellStyle name="桁区切り 2 6 5 2 2" xfId="3898"/>
    <cellStyle name="桁区切り 2 6 5 3" xfId="3462"/>
    <cellStyle name="桁区切り 2 6 5 4" xfId="3625"/>
    <cellStyle name="桁区切り 2 7" xfId="147"/>
    <cellStyle name="桁区切り 2 7 2" xfId="2091"/>
    <cellStyle name="桁区切り 2 7 2 2" xfId="3869"/>
    <cellStyle name="桁区切り 2 7 3" xfId="3433"/>
    <cellStyle name="桁区切り 2 7 4" xfId="3596"/>
    <cellStyle name="桁区切り 2 8" xfId="159"/>
    <cellStyle name="桁区切り 2 8 2" xfId="2099"/>
    <cellStyle name="桁区切り 2 8 2 2" xfId="3877"/>
    <cellStyle name="桁区切り 2 8 3" xfId="3441"/>
    <cellStyle name="桁区切り 2 8 4" xfId="3604"/>
    <cellStyle name="桁区切り 2 9" xfId="170"/>
    <cellStyle name="桁区切り 2 9 2" xfId="2110"/>
    <cellStyle name="桁区切り 2 9 2 2" xfId="3888"/>
    <cellStyle name="桁区切り 2 9 3" xfId="3452"/>
    <cellStyle name="桁区切り 2 9 4" xfId="3615"/>
    <cellStyle name="桁区切り 3" xfId="93"/>
    <cellStyle name="桁区切り 3 2" xfId="94"/>
    <cellStyle name="桁区切り 3 2 2" xfId="1861"/>
    <cellStyle name="桁区切り 3 3" xfId="1860"/>
    <cellStyle name="桁区切り 3 3 2" xfId="2211"/>
    <cellStyle name="桁区切り 3 3 2 2" xfId="3989"/>
    <cellStyle name="桁区切り 3 3 3" xfId="3535"/>
    <cellStyle name="桁区切り 3 3 4" xfId="3763"/>
    <cellStyle name="桁区切り 4" xfId="95"/>
    <cellStyle name="桁区切り 4 2" xfId="1862"/>
    <cellStyle name="桁区切り 5" xfId="96"/>
    <cellStyle name="桁区切り 5 2" xfId="150"/>
    <cellStyle name="桁区切り 5 3" xfId="1863"/>
    <cellStyle name="桁区切り 6" xfId="97"/>
    <cellStyle name="桁区切り 6 2" xfId="151"/>
    <cellStyle name="桁区切り 6 3" xfId="1864"/>
    <cellStyle name="桁区切り 7" xfId="136"/>
    <cellStyle name="桁区切り 7 2" xfId="1865"/>
    <cellStyle name="桁区切り 7 3" xfId="2010"/>
    <cellStyle name="桁区切り 7 3 2" xfId="2328"/>
    <cellStyle name="桁区切り 7 3 2 2" xfId="4080"/>
    <cellStyle name="桁区切り 7 3 3" xfId="2048"/>
    <cellStyle name="桁区切り 7 3 3 2" xfId="3826"/>
    <cellStyle name="桁区切り 7 3 4" xfId="3789"/>
    <cellStyle name="桁区切り 7 4" xfId="3423"/>
    <cellStyle name="桁区切り 7 5" xfId="3586"/>
    <cellStyle name="桁区切り 8" xfId="141"/>
    <cellStyle name="桁区切り 8 2" xfId="1866"/>
    <cellStyle name="桁区切り 8 3" xfId="2086"/>
    <cellStyle name="桁区切り 8 3 2" xfId="3864"/>
    <cellStyle name="桁区切り 8 4" xfId="3428"/>
    <cellStyle name="桁区切り 8 5" xfId="3591"/>
    <cellStyle name="桁区切り 9" xfId="166"/>
    <cellStyle name="桁区切り 9 2" xfId="2014"/>
    <cellStyle name="桁区切り 9 2 2" xfId="2254"/>
    <cellStyle name="桁区切り 9 2 2 2" xfId="3549"/>
    <cellStyle name="桁区切り 9 2 2 3" xfId="4032"/>
    <cellStyle name="桁区切り 9 2 3" xfId="2251"/>
    <cellStyle name="桁区切り 9 2 3 2" xfId="4029"/>
    <cellStyle name="桁区切り 9 2 4" xfId="3545"/>
    <cellStyle name="桁区切り 9 2 5" xfId="3793"/>
    <cellStyle name="桁区切り 9 3" xfId="2106"/>
    <cellStyle name="桁区切り 9 3 2" xfId="3884"/>
    <cellStyle name="桁区切り 9 4" xfId="3448"/>
    <cellStyle name="桁区切り 9 5" xfId="3611"/>
    <cellStyle name="見出し 1" xfId="5" builtinId="16" customBuiltin="1"/>
    <cellStyle name="見出し 1 10" xfId="1867"/>
    <cellStyle name="見出し 1 11" xfId="1868"/>
    <cellStyle name="見出し 1 12" xfId="2255"/>
    <cellStyle name="見出し 1 12 2" xfId="3130"/>
    <cellStyle name="見出し 1 2" xfId="98"/>
    <cellStyle name="見出し 1 2 2" xfId="1869"/>
    <cellStyle name="見出し 1 3" xfId="1870"/>
    <cellStyle name="見出し 1 4" xfId="1871"/>
    <cellStyle name="見出し 1 5" xfId="1872"/>
    <cellStyle name="見出し 1 6" xfId="1873"/>
    <cellStyle name="見出し 1 7" xfId="1874"/>
    <cellStyle name="見出し 1 8" xfId="1875"/>
    <cellStyle name="見出し 1 9" xfId="1876"/>
    <cellStyle name="見出し 2" xfId="6" builtinId="17" customBuiltin="1"/>
    <cellStyle name="見出し 2 10" xfId="1877"/>
    <cellStyle name="見出し 2 11" xfId="1878"/>
    <cellStyle name="見出し 2 12" xfId="2256"/>
    <cellStyle name="見出し 2 12 2" xfId="3131"/>
    <cellStyle name="見出し 2 2" xfId="99"/>
    <cellStyle name="見出し 2 2 2" xfId="1879"/>
    <cellStyle name="見出し 2 3" xfId="1880"/>
    <cellStyle name="見出し 2 4" xfId="1881"/>
    <cellStyle name="見出し 2 5" xfId="1882"/>
    <cellStyle name="見出し 2 6" xfId="1883"/>
    <cellStyle name="見出し 2 7" xfId="1884"/>
    <cellStyle name="見出し 2 8" xfId="1885"/>
    <cellStyle name="見出し 2 9" xfId="1886"/>
    <cellStyle name="見出し 3" xfId="7" builtinId="18" customBuiltin="1"/>
    <cellStyle name="見出し 3 10" xfId="1887"/>
    <cellStyle name="見出し 3 11" xfId="1888"/>
    <cellStyle name="見出し 3 12" xfId="2257"/>
    <cellStyle name="見出し 3 12 2" xfId="3132"/>
    <cellStyle name="見出し 3 2" xfId="100"/>
    <cellStyle name="見出し 3 2 2" xfId="1889"/>
    <cellStyle name="見出し 3 3" xfId="1890"/>
    <cellStyle name="見出し 3 4" xfId="1891"/>
    <cellStyle name="見出し 3 5" xfId="1892"/>
    <cellStyle name="見出し 3 6" xfId="1893"/>
    <cellStyle name="見出し 3 7" xfId="1894"/>
    <cellStyle name="見出し 3 8" xfId="1895"/>
    <cellStyle name="見出し 3 9" xfId="1896"/>
    <cellStyle name="見出し 4" xfId="8" builtinId="19" customBuiltin="1"/>
    <cellStyle name="見出し 4 10" xfId="1897"/>
    <cellStyle name="見出し 4 11" xfId="1898"/>
    <cellStyle name="見出し 4 12" xfId="2258"/>
    <cellStyle name="見出し 4 12 2" xfId="3133"/>
    <cellStyle name="見出し 4 2" xfId="101"/>
    <cellStyle name="見出し 4 2 2" xfId="1899"/>
    <cellStyle name="見出し 4 3" xfId="1900"/>
    <cellStyle name="見出し 4 4" xfId="1901"/>
    <cellStyle name="見出し 4 5" xfId="1902"/>
    <cellStyle name="見出し 4 6" xfId="1903"/>
    <cellStyle name="見出し 4 7" xfId="1904"/>
    <cellStyle name="見出し 4 8" xfId="1905"/>
    <cellStyle name="見出し 4 9" xfId="1906"/>
    <cellStyle name="見出し１" xfId="102"/>
    <cellStyle name="集計" xfId="19" builtinId="25" customBuiltin="1"/>
    <cellStyle name="集計 10" xfId="1907"/>
    <cellStyle name="集計 10 2" xfId="2212"/>
    <cellStyle name="集計 10 2 2" xfId="3990"/>
    <cellStyle name="集計 10 3" xfId="3135"/>
    <cellStyle name="集計 10 3 2" xfId="4135"/>
    <cellStyle name="集計 10 4" xfId="3212"/>
    <cellStyle name="集計 10 4 2" xfId="4203"/>
    <cellStyle name="集計 10 5" xfId="3330"/>
    <cellStyle name="集計 11" xfId="1908"/>
    <cellStyle name="集計 11 2" xfId="2213"/>
    <cellStyle name="集計 11 2 2" xfId="3991"/>
    <cellStyle name="集計 11 3" xfId="3136"/>
    <cellStyle name="集計 11 3 2" xfId="4136"/>
    <cellStyle name="集計 11 4" xfId="3211"/>
    <cellStyle name="集計 11 4 2" xfId="4202"/>
    <cellStyle name="集計 11 5" xfId="3331"/>
    <cellStyle name="集計 12" xfId="2270"/>
    <cellStyle name="集計 12 2" xfId="3134"/>
    <cellStyle name="集計 12 2 2" xfId="4134"/>
    <cellStyle name="集計 12 3" xfId="3213"/>
    <cellStyle name="集計 12 3 2" xfId="4204"/>
    <cellStyle name="集計 12 4" xfId="3329"/>
    <cellStyle name="集計 2" xfId="103"/>
    <cellStyle name="集計 2 2" xfId="1909"/>
    <cellStyle name="集計 2 2 2" xfId="2214"/>
    <cellStyle name="集計 2 2 2 2" xfId="3992"/>
    <cellStyle name="集計 2 2 3" xfId="3137"/>
    <cellStyle name="集計 2 2 3 2" xfId="4137"/>
    <cellStyle name="集計 2 2 4" xfId="3210"/>
    <cellStyle name="集計 2 2 4 2" xfId="4201"/>
    <cellStyle name="集計 2 2 5" xfId="3332"/>
    <cellStyle name="集計 3" xfId="1910"/>
    <cellStyle name="集計 3 2" xfId="2215"/>
    <cellStyle name="集計 3 2 2" xfId="3993"/>
    <cellStyle name="集計 3 3" xfId="3138"/>
    <cellStyle name="集計 3 3 2" xfId="4138"/>
    <cellStyle name="集計 3 4" xfId="3209"/>
    <cellStyle name="集計 3 4 2" xfId="4200"/>
    <cellStyle name="集計 3 5" xfId="3333"/>
    <cellStyle name="集計 4" xfId="1911"/>
    <cellStyle name="集計 4 2" xfId="2216"/>
    <cellStyle name="集計 4 2 2" xfId="3994"/>
    <cellStyle name="集計 4 3" xfId="3139"/>
    <cellStyle name="集計 4 3 2" xfId="4139"/>
    <cellStyle name="集計 4 4" xfId="3208"/>
    <cellStyle name="集計 4 4 2" xfId="4199"/>
    <cellStyle name="集計 4 5" xfId="3334"/>
    <cellStyle name="集計 5" xfId="1912"/>
    <cellStyle name="集計 5 2" xfId="2217"/>
    <cellStyle name="集計 5 2 2" xfId="3995"/>
    <cellStyle name="集計 5 3" xfId="3140"/>
    <cellStyle name="集計 5 3 2" xfId="4140"/>
    <cellStyle name="集計 5 4" xfId="3207"/>
    <cellStyle name="集計 5 4 2" xfId="4198"/>
    <cellStyle name="集計 5 5" xfId="3335"/>
    <cellStyle name="集計 6" xfId="1913"/>
    <cellStyle name="集計 6 2" xfId="2218"/>
    <cellStyle name="集計 6 2 2" xfId="3996"/>
    <cellStyle name="集計 6 3" xfId="3141"/>
    <cellStyle name="集計 6 3 2" xfId="4141"/>
    <cellStyle name="集計 6 4" xfId="3206"/>
    <cellStyle name="集計 6 4 2" xfId="4197"/>
    <cellStyle name="集計 6 5" xfId="3336"/>
    <cellStyle name="集計 7" xfId="1914"/>
    <cellStyle name="集計 7 2" xfId="2219"/>
    <cellStyle name="集計 7 2 2" xfId="3997"/>
    <cellStyle name="集計 7 3" xfId="3142"/>
    <cellStyle name="集計 7 3 2" xfId="4142"/>
    <cellStyle name="集計 7 4" xfId="3205"/>
    <cellStyle name="集計 7 4 2" xfId="4196"/>
    <cellStyle name="集計 7 5" xfId="3337"/>
    <cellStyle name="集計 8" xfId="1915"/>
    <cellStyle name="集計 8 2" xfId="2220"/>
    <cellStyle name="集計 8 2 2" xfId="3998"/>
    <cellStyle name="集計 8 3" xfId="3143"/>
    <cellStyle name="集計 8 3 2" xfId="4143"/>
    <cellStyle name="集計 8 4" xfId="3204"/>
    <cellStyle name="集計 8 4 2" xfId="4195"/>
    <cellStyle name="集計 8 5" xfId="3338"/>
    <cellStyle name="集計 9" xfId="1916"/>
    <cellStyle name="集計 9 2" xfId="2221"/>
    <cellStyle name="集計 9 2 2" xfId="3999"/>
    <cellStyle name="集計 9 3" xfId="3144"/>
    <cellStyle name="集計 9 3 2" xfId="4144"/>
    <cellStyle name="集計 9 4" xfId="3203"/>
    <cellStyle name="集計 9 4 2" xfId="4194"/>
    <cellStyle name="集計 9 5" xfId="3339"/>
    <cellStyle name="出力" xfId="13" builtinId="21" customBuiltin="1"/>
    <cellStyle name="出力 10" xfId="1917"/>
    <cellStyle name="出力 10 2" xfId="2222"/>
    <cellStyle name="出力 10 2 2" xfId="4000"/>
    <cellStyle name="出力 10 3" xfId="3146"/>
    <cellStyle name="出力 10 3 2" xfId="4146"/>
    <cellStyle name="出力 10 4" xfId="3201"/>
    <cellStyle name="出力 10 4 2" xfId="4192"/>
    <cellStyle name="出力 10 5" xfId="3341"/>
    <cellStyle name="出力 11" xfId="1918"/>
    <cellStyle name="出力 11 2" xfId="2223"/>
    <cellStyle name="出力 11 2 2" xfId="4001"/>
    <cellStyle name="出力 11 3" xfId="3147"/>
    <cellStyle name="出力 11 3 2" xfId="4147"/>
    <cellStyle name="出力 11 4" xfId="3200"/>
    <cellStyle name="出力 11 4 2" xfId="4191"/>
    <cellStyle name="出力 11 5" xfId="3342"/>
    <cellStyle name="出力 12" xfId="2263"/>
    <cellStyle name="出力 12 2" xfId="3145"/>
    <cellStyle name="出力 12 2 2" xfId="4145"/>
    <cellStyle name="出力 12 3" xfId="3202"/>
    <cellStyle name="出力 12 3 2" xfId="4193"/>
    <cellStyle name="出力 12 4" xfId="3340"/>
    <cellStyle name="出力 2" xfId="104"/>
    <cellStyle name="出力 2 2" xfId="1919"/>
    <cellStyle name="出力 2 2 2" xfId="2224"/>
    <cellStyle name="出力 2 2 2 2" xfId="4002"/>
    <cellStyle name="出力 2 2 3" xfId="3148"/>
    <cellStyle name="出力 2 2 3 2" xfId="4148"/>
    <cellStyle name="出力 2 2 4" xfId="3199"/>
    <cellStyle name="出力 2 2 4 2" xfId="4190"/>
    <cellStyle name="出力 2 2 5" xfId="3343"/>
    <cellStyle name="出力 3" xfId="1920"/>
    <cellStyle name="出力 3 2" xfId="2225"/>
    <cellStyle name="出力 3 2 2" xfId="4003"/>
    <cellStyle name="出力 3 3" xfId="3149"/>
    <cellStyle name="出力 3 3 2" xfId="4149"/>
    <cellStyle name="出力 3 4" xfId="3198"/>
    <cellStyle name="出力 3 4 2" xfId="4189"/>
    <cellStyle name="出力 3 5" xfId="3344"/>
    <cellStyle name="出力 4" xfId="1921"/>
    <cellStyle name="出力 4 2" xfId="2226"/>
    <cellStyle name="出力 4 2 2" xfId="4004"/>
    <cellStyle name="出力 4 3" xfId="3150"/>
    <cellStyle name="出力 4 3 2" xfId="4150"/>
    <cellStyle name="出力 4 4" xfId="3197"/>
    <cellStyle name="出力 4 4 2" xfId="4188"/>
    <cellStyle name="出力 4 5" xfId="3345"/>
    <cellStyle name="出力 5" xfId="1922"/>
    <cellStyle name="出力 5 2" xfId="2227"/>
    <cellStyle name="出力 5 2 2" xfId="4005"/>
    <cellStyle name="出力 5 3" xfId="3151"/>
    <cellStyle name="出力 5 3 2" xfId="4151"/>
    <cellStyle name="出力 5 4" xfId="3196"/>
    <cellStyle name="出力 5 4 2" xfId="4187"/>
    <cellStyle name="出力 5 5" xfId="3346"/>
    <cellStyle name="出力 6" xfId="1923"/>
    <cellStyle name="出力 6 2" xfId="2228"/>
    <cellStyle name="出力 6 2 2" xfId="4006"/>
    <cellStyle name="出力 6 3" xfId="3152"/>
    <cellStyle name="出力 6 3 2" xfId="4152"/>
    <cellStyle name="出力 6 4" xfId="3195"/>
    <cellStyle name="出力 6 4 2" xfId="4186"/>
    <cellStyle name="出力 6 5" xfId="3347"/>
    <cellStyle name="出力 7" xfId="1924"/>
    <cellStyle name="出力 7 2" xfId="2229"/>
    <cellStyle name="出力 7 2 2" xfId="4007"/>
    <cellStyle name="出力 7 3" xfId="3153"/>
    <cellStyle name="出力 7 3 2" xfId="4153"/>
    <cellStyle name="出力 7 4" xfId="3194"/>
    <cellStyle name="出力 7 4 2" xfId="4185"/>
    <cellStyle name="出力 7 5" xfId="3348"/>
    <cellStyle name="出力 8" xfId="1925"/>
    <cellStyle name="出力 8 2" xfId="2230"/>
    <cellStyle name="出力 8 2 2" xfId="4008"/>
    <cellStyle name="出力 8 3" xfId="3154"/>
    <cellStyle name="出力 8 3 2" xfId="4154"/>
    <cellStyle name="出力 8 4" xfId="3193"/>
    <cellStyle name="出力 8 4 2" xfId="4184"/>
    <cellStyle name="出力 8 5" xfId="3349"/>
    <cellStyle name="出力 9" xfId="1926"/>
    <cellStyle name="出力 9 2" xfId="2231"/>
    <cellStyle name="出力 9 2 2" xfId="4009"/>
    <cellStyle name="出力 9 3" xfId="3155"/>
    <cellStyle name="出力 9 3 2" xfId="4155"/>
    <cellStyle name="出力 9 4" xfId="3192"/>
    <cellStyle name="出力 9 4 2" xfId="4183"/>
    <cellStyle name="出力 9 5" xfId="3350"/>
    <cellStyle name="折り返し" xfId="105"/>
    <cellStyle name="説明文" xfId="18" builtinId="53" customBuiltin="1"/>
    <cellStyle name="説明文 10" xfId="1927"/>
    <cellStyle name="説明文 11" xfId="1928"/>
    <cellStyle name="説明文 12" xfId="2269"/>
    <cellStyle name="説明文 12 2" xfId="3156"/>
    <cellStyle name="説明文 2" xfId="106"/>
    <cellStyle name="説明文 2 2" xfId="1929"/>
    <cellStyle name="説明文 3" xfId="1930"/>
    <cellStyle name="説明文 4" xfId="1931"/>
    <cellStyle name="説明文 5" xfId="1932"/>
    <cellStyle name="説明文 6" xfId="1933"/>
    <cellStyle name="説明文 7" xfId="1934"/>
    <cellStyle name="説明文 8" xfId="1935"/>
    <cellStyle name="説明文 9" xfId="1936"/>
    <cellStyle name="通貨 2" xfId="3158"/>
    <cellStyle name="通貨 2 2" xfId="3242"/>
    <cellStyle name="通貨 2 2 2" xfId="3379"/>
    <cellStyle name="通貨 2 2 3" xfId="4233"/>
    <cellStyle name="通貨 2 3" xfId="3377"/>
    <cellStyle name="通貨 2 4" xfId="3352"/>
    <cellStyle name="通貨 2 5" xfId="4157"/>
    <cellStyle name="通貨 3" xfId="3157"/>
    <cellStyle name="通貨 3 2" xfId="3241"/>
    <cellStyle name="通貨 3 2 2" xfId="3378"/>
    <cellStyle name="通貨 3 2 3" xfId="4232"/>
    <cellStyle name="通貨 3 3" xfId="3376"/>
    <cellStyle name="通貨 3 4" xfId="3351"/>
    <cellStyle name="通貨 3 5" xfId="4156"/>
    <cellStyle name="入力" xfId="12" builtinId="20" customBuiltin="1"/>
    <cellStyle name="入力 10" xfId="1937"/>
    <cellStyle name="入力 10 2" xfId="2232"/>
    <cellStyle name="入力 10 2 2" xfId="4010"/>
    <cellStyle name="入力 10 3" xfId="3160"/>
    <cellStyle name="入力 10 3 2" xfId="4159"/>
    <cellStyle name="入力 10 4" xfId="3190"/>
    <cellStyle name="入力 10 4 2" xfId="4181"/>
    <cellStyle name="入力 10 5" xfId="3354"/>
    <cellStyle name="入力 11" xfId="1938"/>
    <cellStyle name="入力 11 2" xfId="2233"/>
    <cellStyle name="入力 11 2 2" xfId="4011"/>
    <cellStyle name="入力 11 3" xfId="3161"/>
    <cellStyle name="入力 11 3 2" xfId="4160"/>
    <cellStyle name="入力 11 4" xfId="3189"/>
    <cellStyle name="入力 11 4 2" xfId="4180"/>
    <cellStyle name="入力 11 5" xfId="3355"/>
    <cellStyle name="入力 12" xfId="2262"/>
    <cellStyle name="入力 12 2" xfId="3159"/>
    <cellStyle name="入力 12 2 2" xfId="4158"/>
    <cellStyle name="入力 12 3" xfId="3191"/>
    <cellStyle name="入力 12 3 2" xfId="4182"/>
    <cellStyle name="入力 12 4" xfId="3353"/>
    <cellStyle name="入力 2" xfId="107"/>
    <cellStyle name="入力 2 2" xfId="1939"/>
    <cellStyle name="入力 2 2 2" xfId="2234"/>
    <cellStyle name="入力 2 2 2 2" xfId="4012"/>
    <cellStyle name="入力 2 2 3" xfId="3162"/>
    <cellStyle name="入力 2 2 3 2" xfId="4161"/>
    <cellStyle name="入力 2 2 4" xfId="3188"/>
    <cellStyle name="入力 2 2 4 2" xfId="4179"/>
    <cellStyle name="入力 2 2 5" xfId="3356"/>
    <cellStyle name="入力 3" xfId="1940"/>
    <cellStyle name="入力 3 2" xfId="2235"/>
    <cellStyle name="入力 3 2 2" xfId="4013"/>
    <cellStyle name="入力 3 3" xfId="3163"/>
    <cellStyle name="入力 3 3 2" xfId="4162"/>
    <cellStyle name="入力 3 4" xfId="3187"/>
    <cellStyle name="入力 3 4 2" xfId="4178"/>
    <cellStyle name="入力 3 5" xfId="3357"/>
    <cellStyle name="入力 4" xfId="1941"/>
    <cellStyle name="入力 4 2" xfId="2236"/>
    <cellStyle name="入力 4 2 2" xfId="4014"/>
    <cellStyle name="入力 4 3" xfId="3164"/>
    <cellStyle name="入力 4 3 2" xfId="4163"/>
    <cellStyle name="入力 4 4" xfId="3186"/>
    <cellStyle name="入力 4 4 2" xfId="4177"/>
    <cellStyle name="入力 4 5" xfId="3358"/>
    <cellStyle name="入力 5" xfId="1942"/>
    <cellStyle name="入力 5 2" xfId="2237"/>
    <cellStyle name="入力 5 2 2" xfId="4015"/>
    <cellStyle name="入力 5 3" xfId="3165"/>
    <cellStyle name="入力 5 3 2" xfId="4164"/>
    <cellStyle name="入力 5 4" xfId="3185"/>
    <cellStyle name="入力 5 4 2" xfId="4176"/>
    <cellStyle name="入力 5 5" xfId="3359"/>
    <cellStyle name="入力 6" xfId="1943"/>
    <cellStyle name="入力 6 2" xfId="2238"/>
    <cellStyle name="入力 6 2 2" xfId="4016"/>
    <cellStyle name="入力 6 3" xfId="3166"/>
    <cellStyle name="入力 6 3 2" xfId="4165"/>
    <cellStyle name="入力 6 4" xfId="3184"/>
    <cellStyle name="入力 6 4 2" xfId="4175"/>
    <cellStyle name="入力 6 5" xfId="3360"/>
    <cellStyle name="入力 7" xfId="1944"/>
    <cellStyle name="入力 7 2" xfId="2239"/>
    <cellStyle name="入力 7 2 2" xfId="4017"/>
    <cellStyle name="入力 7 3" xfId="3167"/>
    <cellStyle name="入力 7 3 2" xfId="4166"/>
    <cellStyle name="入力 7 4" xfId="3183"/>
    <cellStyle name="入力 7 4 2" xfId="4174"/>
    <cellStyle name="入力 7 5" xfId="3361"/>
    <cellStyle name="入力 8" xfId="1945"/>
    <cellStyle name="入力 8 2" xfId="2240"/>
    <cellStyle name="入力 8 2 2" xfId="4018"/>
    <cellStyle name="入力 8 3" xfId="3168"/>
    <cellStyle name="入力 8 3 2" xfId="4167"/>
    <cellStyle name="入力 8 4" xfId="3182"/>
    <cellStyle name="入力 8 4 2" xfId="4173"/>
    <cellStyle name="入力 8 5" xfId="3362"/>
    <cellStyle name="入力 9" xfId="1946"/>
    <cellStyle name="入力 9 2" xfId="2241"/>
    <cellStyle name="入力 9 2 2" xfId="4019"/>
    <cellStyle name="入力 9 3" xfId="3169"/>
    <cellStyle name="入力 9 3 2" xfId="4168"/>
    <cellStyle name="入力 9 4" xfId="3181"/>
    <cellStyle name="入力 9 4 2" xfId="4172"/>
    <cellStyle name="入力 9 5" xfId="3363"/>
    <cellStyle name="標準" xfId="0" builtinId="0"/>
    <cellStyle name="標準 10" xfId="164"/>
    <cellStyle name="標準 10 2" xfId="1947"/>
    <cellStyle name="標準 10 2 2" xfId="2242"/>
    <cellStyle name="標準 10 2 2 2" xfId="4020"/>
    <cellStyle name="標準 10 2 3" xfId="3536"/>
    <cellStyle name="標準 10 2 4" xfId="3771"/>
    <cellStyle name="標準 10 3" xfId="2011"/>
    <cellStyle name="標準 10 3 2" xfId="2252"/>
    <cellStyle name="標準 10 3 2 2" xfId="3547"/>
    <cellStyle name="標準 10 3 2 3" xfId="4030"/>
    <cellStyle name="標準 10 3 3" xfId="2249"/>
    <cellStyle name="標準 10 3 3 2" xfId="4027"/>
    <cellStyle name="標準 10 3 4" xfId="3543"/>
    <cellStyle name="標準 10 3 5" xfId="3790"/>
    <cellStyle name="標準 10 4" xfId="2104"/>
    <cellStyle name="標準 10 4 2" xfId="3882"/>
    <cellStyle name="標準 10 5" xfId="3170"/>
    <cellStyle name="標準 10 6" xfId="3446"/>
    <cellStyle name="標準 10 7" xfId="3609"/>
    <cellStyle name="標準 11" xfId="183"/>
    <cellStyle name="標準 11 2" xfId="1948"/>
    <cellStyle name="標準 11 3" xfId="2123"/>
    <cellStyle name="標準 11 3 2" xfId="3901"/>
    <cellStyle name="標準 11 4" xfId="2337"/>
    <cellStyle name="標準 11 5" xfId="3465"/>
    <cellStyle name="標準 11 6" xfId="3628"/>
    <cellStyle name="標準 12" xfId="197"/>
    <cellStyle name="標準 12 2" xfId="2137"/>
    <cellStyle name="標準 12 2 2" xfId="3915"/>
    <cellStyle name="標準 12 3" xfId="3479"/>
    <cellStyle name="標準 12 4" xfId="3642"/>
    <cellStyle name="標準 13" xfId="2018"/>
    <cellStyle name="標準 13 2" xfId="3797"/>
    <cellStyle name="標準 14" xfId="2033"/>
    <cellStyle name="標準 14 2" xfId="3811"/>
    <cellStyle name="標準 15" xfId="3243"/>
    <cellStyle name="標準 2" xfId="1"/>
    <cellStyle name="標準 2 10" xfId="175"/>
    <cellStyle name="標準 2 10 2" xfId="108"/>
    <cellStyle name="標準 2 10 3" xfId="2115"/>
    <cellStyle name="標準 2 10 3 2" xfId="3893"/>
    <cellStyle name="標準 2 10 4" xfId="3457"/>
    <cellStyle name="標準 2 10 5" xfId="3620"/>
    <cellStyle name="標準 2 11" xfId="1950"/>
    <cellStyle name="標準 2 12" xfId="1951"/>
    <cellStyle name="標準 2 13" xfId="1949"/>
    <cellStyle name="標準 2 13 2" xfId="2243"/>
    <cellStyle name="標準 2 13 2 2" xfId="4021"/>
    <cellStyle name="標準 2 13 3" xfId="3537"/>
    <cellStyle name="標準 2 13 4" xfId="3772"/>
    <cellStyle name="標準 2 14" xfId="2333"/>
    <cellStyle name="標準 2 2" xfId="109"/>
    <cellStyle name="標準 2 2 2" xfId="1953"/>
    <cellStyle name="標準 2 2 2 2" xfId="1954"/>
    <cellStyle name="標準 2 2 2 2 2" xfId="1955"/>
    <cellStyle name="標準 2 2 2 2 2 2" xfId="3172"/>
    <cellStyle name="標準 2 2 2 2 2 3" xfId="3171"/>
    <cellStyle name="標準 2 2 2 2 3" xfId="1956"/>
    <cellStyle name="標準 2 2 2 2_J_Financial Statements" xfId="3173"/>
    <cellStyle name="標準 2 2 2 3" xfId="1957"/>
    <cellStyle name="標準 2 2 2 3 2" xfId="1958"/>
    <cellStyle name="標準 2 2 2 3 3" xfId="1959"/>
    <cellStyle name="標準 2 2 2 4" xfId="1960"/>
    <cellStyle name="標準 2 2 2 4 2" xfId="3174"/>
    <cellStyle name="標準 2 2 2 5" xfId="1961"/>
    <cellStyle name="標準 2 2 3" xfId="1962"/>
    <cellStyle name="標準 2 2 3 2" xfId="1963"/>
    <cellStyle name="標準 2 2 3 3" xfId="1964"/>
    <cellStyle name="標準 2 2 4" xfId="1965"/>
    <cellStyle name="標準 2 2 4 2" xfId="3175"/>
    <cellStyle name="標準 2 2 5" xfId="1966"/>
    <cellStyle name="標準 2 2 6" xfId="1952"/>
    <cellStyle name="標準 2 2_J_Financial Statements" xfId="3176"/>
    <cellStyle name="標準 2 3" xfId="110"/>
    <cellStyle name="標準 2 3 2" xfId="152"/>
    <cellStyle name="標準 2 3 2 2" xfId="2094"/>
    <cellStyle name="標準 2 3 2 2 2" xfId="3872"/>
    <cellStyle name="標準 2 3 2 3" xfId="3436"/>
    <cellStyle name="標準 2 3 2 4" xfId="3599"/>
    <cellStyle name="標準 2 3 3" xfId="162"/>
    <cellStyle name="標準 2 3 3 2" xfId="2102"/>
    <cellStyle name="標準 2 3 3 2 2" xfId="3880"/>
    <cellStyle name="標準 2 3 3 3" xfId="3444"/>
    <cellStyle name="標準 2 3 3 4" xfId="3607"/>
    <cellStyle name="標準 2 3 4" xfId="173"/>
    <cellStyle name="標準 2 3 4 2" xfId="2113"/>
    <cellStyle name="標準 2 3 4 2 2" xfId="3891"/>
    <cellStyle name="標準 2 3 4 3" xfId="3455"/>
    <cellStyle name="標準 2 3 4 4" xfId="3618"/>
    <cellStyle name="標準 2 3 5" xfId="181"/>
    <cellStyle name="標準 2 3 5 2" xfId="2121"/>
    <cellStyle name="標準 2 3 5 2 2" xfId="3899"/>
    <cellStyle name="標準 2 3 5 3" xfId="3463"/>
    <cellStyle name="標準 2 3 5 4" xfId="3626"/>
    <cellStyle name="標準 2 4" xfId="111"/>
    <cellStyle name="標準 2 4 2" xfId="1967"/>
    <cellStyle name="標準 2 4 3" xfId="1968"/>
    <cellStyle name="標準 2 5" xfId="138"/>
    <cellStyle name="標準 2 5 2" xfId="1969"/>
    <cellStyle name="標準 2 5 3" xfId="2005"/>
    <cellStyle name="標準 2 5 3 2" xfId="2246"/>
    <cellStyle name="標準 2 5 3 2 2" xfId="4024"/>
    <cellStyle name="標準 2 5 3 3" xfId="3540"/>
    <cellStyle name="標準 2 5 3 4" xfId="3784"/>
    <cellStyle name="標準 2 5 4" xfId="2015"/>
    <cellStyle name="標準 2 5 4 2" xfId="3794"/>
    <cellStyle name="標準 2 5 5" xfId="2083"/>
    <cellStyle name="標準 2 5 5 2" xfId="3861"/>
    <cellStyle name="標準 2 5 6" xfId="3425"/>
    <cellStyle name="標準 2 5 7" xfId="3588"/>
    <cellStyle name="標準 2 6" xfId="139"/>
    <cellStyle name="標準 2 6 2" xfId="1970"/>
    <cellStyle name="標準 2 6 3" xfId="2084"/>
    <cellStyle name="標準 2 6 3 2" xfId="3862"/>
    <cellStyle name="標準 2 6 4" xfId="3426"/>
    <cellStyle name="標準 2 6 5" xfId="3589"/>
    <cellStyle name="標準 2 7" xfId="143"/>
    <cellStyle name="標準 2 7 2" xfId="1971"/>
    <cellStyle name="標準 2 7 3" xfId="2088"/>
    <cellStyle name="標準 2 7 3 2" xfId="3866"/>
    <cellStyle name="標準 2 7 4" xfId="3430"/>
    <cellStyle name="標準 2 7 5" xfId="3593"/>
    <cellStyle name="標準 2 8" xfId="156"/>
    <cellStyle name="標準 2 8 2" xfId="1972"/>
    <cellStyle name="標準 2 8 3" xfId="2096"/>
    <cellStyle name="標準 2 8 3 2" xfId="3874"/>
    <cellStyle name="標準 2 8 4" xfId="3438"/>
    <cellStyle name="標準 2 8 5" xfId="3601"/>
    <cellStyle name="標準 2 9" xfId="167"/>
    <cellStyle name="標準 2 9 2" xfId="1973"/>
    <cellStyle name="標準 2 9 3" xfId="2107"/>
    <cellStyle name="標準 2 9 3 2" xfId="3885"/>
    <cellStyle name="標準 2 9 4" xfId="3449"/>
    <cellStyle name="標準 2 9 5" xfId="3612"/>
    <cellStyle name="標準 3" xfId="2"/>
    <cellStyle name="標準 3 2" xfId="112"/>
    <cellStyle name="標準 3 2 2" xfId="1976"/>
    <cellStyle name="標準 3 2 3" xfId="1975"/>
    <cellStyle name="標準 3 2 4" xfId="3177"/>
    <cellStyle name="標準 3 3" xfId="113"/>
    <cellStyle name="標準 3 3 2" xfId="1977"/>
    <cellStyle name="標準 3 4" xfId="114"/>
    <cellStyle name="標準 3 4 2" xfId="1978"/>
    <cellStyle name="標準 3 5" xfId="153"/>
    <cellStyle name="標準 3 5 2" xfId="1979"/>
    <cellStyle name="標準 3 5 3" xfId="2095"/>
    <cellStyle name="標準 3 5 3 2" xfId="3873"/>
    <cellStyle name="標準 3 5 4" xfId="3437"/>
    <cellStyle name="標準 3 5 5" xfId="3600"/>
    <cellStyle name="標準 3 6" xfId="163"/>
    <cellStyle name="標準 3 6 2" xfId="1980"/>
    <cellStyle name="標準 3 6 3" xfId="2103"/>
    <cellStyle name="標準 3 6 3 2" xfId="3881"/>
    <cellStyle name="標準 3 6 4" xfId="3445"/>
    <cellStyle name="標準 3 6 5" xfId="3608"/>
    <cellStyle name="標準 3 7" xfId="174"/>
    <cellStyle name="標準 3 7 2" xfId="2114"/>
    <cellStyle name="標準 3 7 2 2" xfId="3892"/>
    <cellStyle name="標準 3 7 3" xfId="3456"/>
    <cellStyle name="標準 3 7 4" xfId="3619"/>
    <cellStyle name="標準 3 8" xfId="182"/>
    <cellStyle name="標準 3 8 2" xfId="2122"/>
    <cellStyle name="標準 3 8 2 2" xfId="3900"/>
    <cellStyle name="標準 3 8 3" xfId="3464"/>
    <cellStyle name="標準 3 8 4" xfId="3627"/>
    <cellStyle name="標準 3 9" xfId="1974"/>
    <cellStyle name="標準 3 9 2" xfId="2244"/>
    <cellStyle name="標準 3 9 2 2" xfId="4022"/>
    <cellStyle name="標準 3 9 3" xfId="3538"/>
    <cellStyle name="標準 3 9 4" xfId="3774"/>
    <cellStyle name="標準 4" xfId="44"/>
    <cellStyle name="標準 4 2" xfId="119"/>
    <cellStyle name="標準 4 2 2" xfId="1981"/>
    <cellStyle name="標準 4 3" xfId="120"/>
    <cellStyle name="標準 4 3 2" xfId="1982"/>
    <cellStyle name="標準 4 3 3" xfId="2007"/>
    <cellStyle name="標準 4 3 3 2" xfId="2248"/>
    <cellStyle name="標準 4 3 3 2 2" xfId="4026"/>
    <cellStyle name="標準 4 3 3 3" xfId="3542"/>
    <cellStyle name="標準 4 3 3 4" xfId="3786"/>
    <cellStyle name="標準 4 3 4" xfId="2013"/>
    <cellStyle name="標準 4 3 4 2" xfId="3792"/>
    <cellStyle name="標準 4 3 5" xfId="2017"/>
    <cellStyle name="標準 4 3 5 2" xfId="3796"/>
    <cellStyle name="標準 4 3 6" xfId="2068"/>
    <cellStyle name="標準 4 3 6 2" xfId="3846"/>
    <cellStyle name="標準 4 3 7" xfId="3407"/>
    <cellStyle name="標準 4 3 8" xfId="3570"/>
    <cellStyle name="標準 4 4" xfId="1983"/>
    <cellStyle name="標準 4 5" xfId="2066"/>
    <cellStyle name="標準 4 5 2" xfId="3844"/>
    <cellStyle name="標準 4 6" xfId="3405"/>
    <cellStyle name="標準 4 7" xfId="3565"/>
    <cellStyle name="標準 5" xfId="47"/>
    <cellStyle name="標準 5 2" xfId="118"/>
    <cellStyle name="標準 5 2 2" xfId="1984"/>
    <cellStyle name="標準 5 3" xfId="154"/>
    <cellStyle name="標準 5 3 2" xfId="1985"/>
    <cellStyle name="標準 5 4" xfId="1986"/>
    <cellStyle name="標準 5 5" xfId="1987"/>
    <cellStyle name="標準 6" xfId="115"/>
    <cellStyle name="標準 6 2" xfId="155"/>
    <cellStyle name="標準 6 3" xfId="1988"/>
    <cellStyle name="標準 6 3 2" xfId="2245"/>
    <cellStyle name="標準 6 3 2 2" xfId="4023"/>
    <cellStyle name="標準 6 3 3" xfId="3539"/>
    <cellStyle name="標準 6 3 4" xfId="3782"/>
    <cellStyle name="標準 6 4" xfId="3178"/>
    <cellStyle name="標準 7" xfId="121"/>
    <cellStyle name="標準 7 2" xfId="1989"/>
    <cellStyle name="標準 7 3" xfId="2069"/>
    <cellStyle name="標準 7 3 2" xfId="3847"/>
    <cellStyle name="標準 7 4" xfId="3408"/>
    <cellStyle name="標準 7 5" xfId="3571"/>
    <cellStyle name="標準 8" xfId="135"/>
    <cellStyle name="標準 8 2" xfId="1991"/>
    <cellStyle name="標準 8 3" xfId="1992"/>
    <cellStyle name="標準 8 4" xfId="1990"/>
    <cellStyle name="標準 8 5" xfId="2006"/>
    <cellStyle name="標準 8 5 2" xfId="2247"/>
    <cellStyle name="標準 8 5 2 2" xfId="4025"/>
    <cellStyle name="標準 8 5 3" xfId="3541"/>
    <cellStyle name="標準 8 5 4" xfId="3785"/>
    <cellStyle name="標準 8 6" xfId="2008"/>
    <cellStyle name="標準 8 6 2" xfId="2052"/>
    <cellStyle name="標準 8 6 2 2" xfId="3830"/>
    <cellStyle name="標準 8 6 3" xfId="2047"/>
    <cellStyle name="標準 8 6 3 2" xfId="3825"/>
    <cellStyle name="標準 8 6 4" xfId="3546"/>
    <cellStyle name="標準 8 6 5" xfId="3787"/>
    <cellStyle name="標準 8 7" xfId="2016"/>
    <cellStyle name="標準 8 7 2" xfId="2050"/>
    <cellStyle name="標準 8 7 2 2" xfId="3828"/>
    <cellStyle name="標準 8 7 3" xfId="3795"/>
    <cellStyle name="標準 8 8" xfId="3422"/>
    <cellStyle name="標準 8 9" xfId="3585"/>
    <cellStyle name="標準 9" xfId="140"/>
    <cellStyle name="標準 9 2" xfId="1993"/>
    <cellStyle name="標準 9 3" xfId="2085"/>
    <cellStyle name="標準 9 3 2" xfId="3863"/>
    <cellStyle name="標準 9 4" xfId="3179"/>
    <cellStyle name="標準 9 5" xfId="3427"/>
    <cellStyle name="標準 9 6" xfId="3590"/>
    <cellStyle name="表示済みのハイパーリンク" xfId="2336" builtinId="9" customBuiltin="1"/>
    <cellStyle name="磨葬e義" xfId="1994"/>
    <cellStyle name="未定義" xfId="116"/>
    <cellStyle name="良い" xfId="9" builtinId="26" customBuiltin="1"/>
    <cellStyle name="良い 10" xfId="1995"/>
    <cellStyle name="良い 11" xfId="1996"/>
    <cellStyle name="良い 12" xfId="2259"/>
    <cellStyle name="良い 12 2" xfId="3180"/>
    <cellStyle name="良い 2" xfId="117"/>
    <cellStyle name="良い 2 2" xfId="1997"/>
    <cellStyle name="良い 3" xfId="1998"/>
    <cellStyle name="良い 4" xfId="1999"/>
    <cellStyle name="良い 5" xfId="2000"/>
    <cellStyle name="良い 6" xfId="2001"/>
    <cellStyle name="良い 7" xfId="2002"/>
    <cellStyle name="良い 8" xfId="2003"/>
    <cellStyle name="良い 9" xfId="2004"/>
  </cellStyles>
  <dxfs count="473">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rgb="FFFF0000"/>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rgb="FFFF0000"/>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rgb="FFFF0000"/>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rgb="FFFF0000"/>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rgb="FFFF0000"/>
      </font>
    </dxf>
    <dxf>
      <font>
        <color theme="0" tint="-4.9989318521683403E-2"/>
      </font>
    </dxf>
  </dxfs>
  <tableStyles count="0" defaultTableStyle="TableStyleMedium2" defaultPivotStyle="PivotStyleLight16"/>
  <colors>
    <mruColors>
      <color rgb="FFFFFFCC"/>
      <color rgb="FFCCFFCC"/>
      <color rgb="FFFFFF99"/>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showGridLines="0" tabSelected="1" zoomScaleNormal="100" zoomScaleSheetLayoutView="100" workbookViewId="0"/>
  </sheetViews>
  <sheetFormatPr defaultColWidth="9" defaultRowHeight="48.75"/>
  <cols>
    <col min="1" max="1" width="72.25" style="2" bestFit="1" customWidth="1"/>
    <col min="2" max="16384" width="9" style="2"/>
  </cols>
  <sheetData>
    <row r="1" spans="1:1">
      <c r="A1" s="38" t="s">
        <v>5</v>
      </c>
    </row>
    <row r="2" spans="1:1">
      <c r="A2" s="39" t="s">
        <v>231</v>
      </c>
    </row>
    <row r="3" spans="1:1">
      <c r="A3" s="39" t="s">
        <v>6</v>
      </c>
    </row>
    <row r="6" spans="1:1">
      <c r="A6" s="39" t="s">
        <v>7</v>
      </c>
    </row>
    <row r="7" spans="1:1">
      <c r="A7" s="3"/>
    </row>
    <row r="8" spans="1:1">
      <c r="A8" s="40" t="s">
        <v>8</v>
      </c>
    </row>
  </sheetData>
  <phoneticPr fontId="28"/>
  <printOptions horizontalCentered="1" verticalCentered="1"/>
  <pageMargins left="0.70866141732283472" right="0.70866141732283472" top="0.74803149606299213" bottom="0.74803149606299213"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93"/>
  <sheetViews>
    <sheetView showGridLines="0" zoomScaleNormal="100" zoomScaleSheetLayoutView="100" workbookViewId="0">
      <selection sqref="A1:J1"/>
    </sheetView>
  </sheetViews>
  <sheetFormatPr defaultColWidth="9" defaultRowHeight="12"/>
  <cols>
    <col min="1" max="1" width="1.375" style="7" customWidth="1"/>
    <col min="2" max="2" width="62.875" style="7" customWidth="1"/>
    <col min="3" max="3" width="2.75" style="7" customWidth="1"/>
    <col min="4" max="8" width="11.375" style="333" customWidth="1"/>
    <col min="9" max="9" width="2.625" style="333" customWidth="1"/>
    <col min="10" max="10" width="13.25" style="333" bestFit="1" customWidth="1"/>
    <col min="11" max="11" width="1.625" style="7" customWidth="1"/>
    <col min="12" max="16384" width="9" style="7"/>
  </cols>
  <sheetData>
    <row r="1" spans="1:10" ht="21" customHeight="1">
      <c r="A1" s="490"/>
      <c r="B1" s="490"/>
      <c r="C1" s="490"/>
      <c r="D1" s="490"/>
      <c r="E1" s="490"/>
      <c r="F1" s="490"/>
      <c r="G1" s="490"/>
      <c r="H1" s="490"/>
      <c r="I1" s="490"/>
      <c r="J1" s="490"/>
    </row>
    <row r="2" spans="1:10" ht="16.5">
      <c r="A2" s="466"/>
      <c r="B2" s="466"/>
      <c r="C2" s="466"/>
      <c r="D2" s="466"/>
      <c r="E2" s="466"/>
      <c r="F2" s="466"/>
      <c r="G2" s="466"/>
      <c r="H2" s="466"/>
      <c r="I2" s="466"/>
      <c r="J2" s="466"/>
    </row>
    <row r="3" spans="1:10" ht="16.5">
      <c r="A3" s="382" t="s">
        <v>304</v>
      </c>
      <c r="H3" s="240"/>
      <c r="I3" s="240"/>
      <c r="J3" s="240"/>
    </row>
    <row r="4" spans="1:10">
      <c r="A4" s="383"/>
      <c r="B4" s="240" t="s">
        <v>305</v>
      </c>
      <c r="C4" s="240"/>
      <c r="D4" s="260"/>
      <c r="E4" s="260"/>
      <c r="F4" s="260"/>
      <c r="G4" s="260"/>
      <c r="H4" s="260"/>
      <c r="J4" s="270" t="s">
        <v>306</v>
      </c>
    </row>
    <row r="5" spans="1:10">
      <c r="B5" s="255"/>
      <c r="C5" s="255"/>
      <c r="D5" s="256" t="s">
        <v>30</v>
      </c>
      <c r="E5" s="256" t="s">
        <v>31</v>
      </c>
      <c r="F5" s="256" t="s">
        <v>32</v>
      </c>
      <c r="G5" s="256" t="s">
        <v>33</v>
      </c>
      <c r="H5" s="256" t="s">
        <v>3</v>
      </c>
      <c r="I5" s="384"/>
      <c r="J5" s="319" t="s">
        <v>307</v>
      </c>
    </row>
    <row r="6" spans="1:10">
      <c r="B6" s="289" t="s">
        <v>120</v>
      </c>
      <c r="C6" s="289"/>
      <c r="D6" s="209">
        <v>1049.2</v>
      </c>
      <c r="E6" s="250">
        <v>1191.5</v>
      </c>
      <c r="F6" s="250">
        <v>1299.9000000000001</v>
      </c>
      <c r="G6" s="250">
        <v>1588.6</v>
      </c>
      <c r="H6" s="250">
        <v>1839.9</v>
      </c>
      <c r="I6" s="385"/>
      <c r="J6" s="468">
        <v>0.15822739631706978</v>
      </c>
    </row>
    <row r="7" spans="1:10">
      <c r="B7" s="7" t="s">
        <v>308</v>
      </c>
      <c r="D7" s="298">
        <v>924.2</v>
      </c>
      <c r="E7" s="299">
        <v>1074.0999999999999</v>
      </c>
      <c r="F7" s="299">
        <v>1177.4000000000001</v>
      </c>
      <c r="G7" s="299">
        <v>1474.5</v>
      </c>
      <c r="H7" s="299">
        <v>1712.7</v>
      </c>
      <c r="I7" s="385"/>
      <c r="J7" s="468">
        <v>0.16152882889556741</v>
      </c>
    </row>
    <row r="8" spans="1:10">
      <c r="A8" s="291"/>
      <c r="B8" s="292" t="s">
        <v>121</v>
      </c>
      <c r="C8" s="292"/>
      <c r="D8" s="293">
        <v>530</v>
      </c>
      <c r="E8" s="294">
        <v>589.20000000000005</v>
      </c>
      <c r="F8" s="294">
        <v>644.70000000000005</v>
      </c>
      <c r="G8" s="294">
        <v>832.3</v>
      </c>
      <c r="H8" s="294">
        <v>979.1</v>
      </c>
      <c r="I8" s="385"/>
      <c r="J8" s="469">
        <v>0.17634863731141523</v>
      </c>
    </row>
    <row r="9" spans="1:10">
      <c r="A9" s="291"/>
      <c r="B9" s="295" t="s">
        <v>109</v>
      </c>
      <c r="C9" s="295"/>
      <c r="D9" s="211">
        <v>394.1</v>
      </c>
      <c r="E9" s="266">
        <v>484.8</v>
      </c>
      <c r="F9" s="266">
        <v>532.6</v>
      </c>
      <c r="G9" s="266">
        <v>642.20000000000005</v>
      </c>
      <c r="H9" s="266">
        <v>733.6</v>
      </c>
      <c r="I9" s="385"/>
      <c r="J9" s="468">
        <v>0.14232326927322522</v>
      </c>
    </row>
    <row r="10" spans="1:10">
      <c r="B10" s="7" t="s">
        <v>122</v>
      </c>
      <c r="D10" s="209">
        <v>124.9</v>
      </c>
      <c r="E10" s="250">
        <v>117.4</v>
      </c>
      <c r="F10" s="250">
        <v>122.4</v>
      </c>
      <c r="G10" s="250">
        <v>114</v>
      </c>
      <c r="H10" s="250">
        <v>127.2</v>
      </c>
      <c r="I10" s="385"/>
      <c r="J10" s="468">
        <v>0.11553545924148378</v>
      </c>
    </row>
    <row r="11" spans="1:10">
      <c r="A11" s="291"/>
      <c r="B11" s="292" t="s">
        <v>123</v>
      </c>
      <c r="C11" s="292"/>
      <c r="D11" s="293">
        <v>5.8</v>
      </c>
      <c r="E11" s="294">
        <v>6.2</v>
      </c>
      <c r="F11" s="294">
        <v>6.1</v>
      </c>
      <c r="G11" s="294">
        <v>8.6999999999999993</v>
      </c>
      <c r="H11" s="294">
        <v>6.6</v>
      </c>
      <c r="I11" s="385"/>
      <c r="J11" s="469">
        <v>-0.23885216084706384</v>
      </c>
    </row>
    <row r="12" spans="1:10">
      <c r="A12" s="291"/>
      <c r="B12" s="295" t="s">
        <v>124</v>
      </c>
      <c r="C12" s="295"/>
      <c r="D12" s="211">
        <v>2.6</v>
      </c>
      <c r="E12" s="266">
        <v>1.5</v>
      </c>
      <c r="F12" s="266">
        <v>3</v>
      </c>
      <c r="G12" s="266">
        <v>3.4</v>
      </c>
      <c r="H12" s="266">
        <v>2.1</v>
      </c>
      <c r="I12" s="385"/>
      <c r="J12" s="468">
        <v>-0.37805807809528386</v>
      </c>
    </row>
    <row r="13" spans="1:10">
      <c r="B13" s="7" t="s">
        <v>126</v>
      </c>
      <c r="D13" s="209">
        <v>128.1</v>
      </c>
      <c r="E13" s="250">
        <v>122</v>
      </c>
      <c r="F13" s="250">
        <v>125.6</v>
      </c>
      <c r="G13" s="250">
        <v>119.3</v>
      </c>
      <c r="H13" s="250">
        <v>131.69999999999999</v>
      </c>
      <c r="I13" s="385"/>
      <c r="J13" s="468">
        <v>0.10376160011501057</v>
      </c>
    </row>
    <row r="14" spans="1:10">
      <c r="A14" s="291"/>
      <c r="B14" s="292" t="s">
        <v>127</v>
      </c>
      <c r="C14" s="292"/>
      <c r="D14" s="293">
        <v>1</v>
      </c>
      <c r="E14" s="294">
        <v>0.5</v>
      </c>
      <c r="F14" s="294">
        <v>3.1</v>
      </c>
      <c r="G14" s="294">
        <v>8.3000000000000007</v>
      </c>
      <c r="H14" s="294">
        <v>28.5</v>
      </c>
      <c r="I14" s="385"/>
      <c r="J14" s="469">
        <v>2.4407904376711103</v>
      </c>
    </row>
    <row r="15" spans="1:10">
      <c r="A15" s="291"/>
      <c r="B15" s="295" t="s">
        <v>128</v>
      </c>
      <c r="C15" s="295"/>
      <c r="D15" s="211">
        <v>6.1</v>
      </c>
      <c r="E15" s="266">
        <v>3.1</v>
      </c>
      <c r="F15" s="266">
        <v>1.8</v>
      </c>
      <c r="G15" s="266">
        <v>4.3</v>
      </c>
      <c r="H15" s="266">
        <v>11</v>
      </c>
      <c r="I15" s="385"/>
      <c r="J15" s="468">
        <v>1.5160676795435011</v>
      </c>
    </row>
    <row r="16" spans="1:10">
      <c r="B16" s="7" t="s">
        <v>70</v>
      </c>
      <c r="D16" s="209">
        <v>123</v>
      </c>
      <c r="E16" s="250">
        <v>119.3</v>
      </c>
      <c r="F16" s="250">
        <v>126.9</v>
      </c>
      <c r="G16" s="250">
        <v>123.2</v>
      </c>
      <c r="H16" s="250">
        <v>149.19999999999999</v>
      </c>
      <c r="I16" s="385"/>
      <c r="J16" s="468">
        <v>0.21097822416617731</v>
      </c>
    </row>
    <row r="17" spans="1:11">
      <c r="A17" s="291"/>
      <c r="B17" s="292" t="s">
        <v>129</v>
      </c>
      <c r="C17" s="292"/>
      <c r="D17" s="293">
        <v>56</v>
      </c>
      <c r="E17" s="294">
        <v>54.2</v>
      </c>
      <c r="F17" s="294">
        <v>32.1</v>
      </c>
      <c r="G17" s="294">
        <v>61.9</v>
      </c>
      <c r="H17" s="294">
        <v>68</v>
      </c>
      <c r="I17" s="385"/>
      <c r="J17" s="469">
        <v>0.10007202928145958</v>
      </c>
    </row>
    <row r="18" spans="1:11">
      <c r="A18" s="291"/>
      <c r="B18" s="296" t="s">
        <v>130</v>
      </c>
      <c r="C18" s="296"/>
      <c r="D18" s="209">
        <v>-5.0999999999999996</v>
      </c>
      <c r="E18" s="250">
        <v>-0.3</v>
      </c>
      <c r="F18" s="250">
        <v>24.8</v>
      </c>
      <c r="G18" s="250">
        <v>-3.7</v>
      </c>
      <c r="H18" s="250">
        <v>-4.8</v>
      </c>
      <c r="I18" s="385"/>
      <c r="J18" s="468" t="s">
        <v>0</v>
      </c>
    </row>
    <row r="19" spans="1:11">
      <c r="A19" s="291"/>
      <c r="B19" s="297" t="s">
        <v>131</v>
      </c>
      <c r="C19" s="297"/>
      <c r="D19" s="298">
        <v>50.9</v>
      </c>
      <c r="E19" s="299">
        <v>53.8</v>
      </c>
      <c r="F19" s="299">
        <v>57</v>
      </c>
      <c r="G19" s="299">
        <v>58.1</v>
      </c>
      <c r="H19" s="299">
        <v>63.1</v>
      </c>
      <c r="I19" s="385"/>
      <c r="J19" s="468">
        <v>8.5880445974901548E-2</v>
      </c>
    </row>
    <row r="20" spans="1:11">
      <c r="B20" s="7" t="s">
        <v>132</v>
      </c>
      <c r="D20" s="209">
        <v>72.099999999999994</v>
      </c>
      <c r="E20" s="250">
        <v>65.5</v>
      </c>
      <c r="F20" s="250">
        <v>69.8</v>
      </c>
      <c r="G20" s="250">
        <v>65</v>
      </c>
      <c r="H20" s="250">
        <v>86</v>
      </c>
      <c r="I20" s="385"/>
      <c r="J20" s="468">
        <v>0.32288833382920168</v>
      </c>
    </row>
    <row r="21" spans="1:11">
      <c r="A21" s="291"/>
      <c r="B21" s="386" t="s">
        <v>309</v>
      </c>
      <c r="C21" s="322"/>
      <c r="D21" s="298">
        <v>0.3</v>
      </c>
      <c r="E21" s="299">
        <v>0.1</v>
      </c>
      <c r="F21" s="299">
        <v>0.1</v>
      </c>
      <c r="G21" s="299">
        <v>0.5</v>
      </c>
      <c r="H21" s="299">
        <v>0.6</v>
      </c>
      <c r="I21" s="385"/>
      <c r="J21" s="468">
        <v>0.22911580404152621</v>
      </c>
      <c r="K21" s="291"/>
    </row>
    <row r="22" spans="1:11">
      <c r="B22" s="303" t="s">
        <v>169</v>
      </c>
      <c r="C22" s="303"/>
      <c r="D22" s="381">
        <v>71.8</v>
      </c>
      <c r="E22" s="377">
        <v>65.400000000000006</v>
      </c>
      <c r="F22" s="377">
        <v>69.7</v>
      </c>
      <c r="G22" s="377">
        <v>64.5</v>
      </c>
      <c r="H22" s="377">
        <v>85.4</v>
      </c>
      <c r="I22" s="349"/>
      <c r="J22" s="470">
        <v>0.32364665701410555</v>
      </c>
      <c r="K22" s="291"/>
    </row>
    <row r="23" spans="1:11" s="304" customFormat="1">
      <c r="D23" s="387"/>
      <c r="E23" s="305"/>
      <c r="F23" s="305"/>
      <c r="G23" s="305"/>
      <c r="H23" s="305"/>
      <c r="I23" s="305"/>
      <c r="J23" s="473"/>
    </row>
    <row r="24" spans="1:11">
      <c r="B24" s="388" t="s">
        <v>1</v>
      </c>
      <c r="C24" s="388"/>
      <c r="D24" s="389">
        <v>170</v>
      </c>
      <c r="E24" s="390">
        <v>180.6</v>
      </c>
      <c r="F24" s="390">
        <v>191.4</v>
      </c>
      <c r="G24" s="390">
        <v>202.2</v>
      </c>
      <c r="H24" s="390">
        <v>230.8</v>
      </c>
      <c r="I24" s="250"/>
      <c r="J24" s="474">
        <v>0.14133579540417501</v>
      </c>
    </row>
    <row r="25" spans="1:11">
      <c r="A25" s="291"/>
      <c r="B25" s="291" t="s">
        <v>310</v>
      </c>
      <c r="C25" s="291"/>
      <c r="D25" s="209">
        <v>19.899999999999999</v>
      </c>
      <c r="E25" s="250">
        <v>27.1</v>
      </c>
      <c r="F25" s="250">
        <v>31</v>
      </c>
      <c r="G25" s="250">
        <v>40.200000000000003</v>
      </c>
      <c r="H25" s="250">
        <v>50</v>
      </c>
      <c r="I25" s="250"/>
      <c r="J25" s="469">
        <v>0.24381670815017659</v>
      </c>
    </row>
    <row r="26" spans="1:11">
      <c r="A26" s="291"/>
      <c r="B26" s="291" t="s">
        <v>311</v>
      </c>
      <c r="C26" s="291"/>
      <c r="D26" s="209">
        <v>25.1</v>
      </c>
      <c r="E26" s="250">
        <v>36</v>
      </c>
      <c r="F26" s="250">
        <v>37.799999999999997</v>
      </c>
      <c r="G26" s="250">
        <v>47.9</v>
      </c>
      <c r="H26" s="250">
        <v>53.5</v>
      </c>
      <c r="I26" s="250"/>
      <c r="J26" s="469">
        <v>0.11662186578970912</v>
      </c>
    </row>
    <row r="27" spans="1:11">
      <c r="A27" s="291"/>
      <c r="B27" s="291" t="s">
        <v>312</v>
      </c>
      <c r="C27" s="291"/>
      <c r="D27" s="209" t="s">
        <v>0</v>
      </c>
      <c r="E27" s="250" t="s">
        <v>0</v>
      </c>
      <c r="F27" s="250" t="s">
        <v>0</v>
      </c>
      <c r="G27" s="250">
        <v>118.3</v>
      </c>
      <c r="H27" s="250">
        <v>134.30000000000001</v>
      </c>
      <c r="I27" s="250"/>
      <c r="J27" s="469">
        <v>0.13514154789102453</v>
      </c>
    </row>
    <row r="28" spans="1:11">
      <c r="B28" s="7" t="s">
        <v>313</v>
      </c>
      <c r="D28" s="209">
        <v>96.9</v>
      </c>
      <c r="E28" s="250">
        <v>101.4</v>
      </c>
      <c r="F28" s="250">
        <v>107.5</v>
      </c>
      <c r="G28" s="250">
        <v>112.4</v>
      </c>
      <c r="H28" s="250">
        <v>138.9</v>
      </c>
      <c r="I28" s="250"/>
      <c r="J28" s="469">
        <v>0.23540511302217917</v>
      </c>
    </row>
    <row r="29" spans="1:11">
      <c r="B29" s="4" t="s">
        <v>314</v>
      </c>
      <c r="D29" s="391" t="s">
        <v>0</v>
      </c>
      <c r="E29" s="392" t="s">
        <v>0</v>
      </c>
      <c r="F29" s="392" t="s">
        <v>0</v>
      </c>
      <c r="G29" s="393">
        <v>209.58420000000001</v>
      </c>
      <c r="H29" s="393">
        <v>241.2664</v>
      </c>
      <c r="I29" s="15"/>
      <c r="J29" s="469">
        <v>0.15116692956816397</v>
      </c>
    </row>
    <row r="30" spans="1:11">
      <c r="B30" s="4" t="s">
        <v>315</v>
      </c>
      <c r="D30" s="391">
        <v>0.26024499899899928</v>
      </c>
      <c r="E30" s="392">
        <v>0.21142590975530753</v>
      </c>
      <c r="F30" s="392">
        <v>0.16641296364110816</v>
      </c>
      <c r="G30" s="392">
        <v>0.14800581036042865</v>
      </c>
      <c r="H30" s="392">
        <v>0.18033658321742607</v>
      </c>
      <c r="I30" s="15"/>
      <c r="J30" s="475">
        <v>3.2330772856997427</v>
      </c>
    </row>
    <row r="31" spans="1:11">
      <c r="B31" s="394" t="s">
        <v>170</v>
      </c>
      <c r="C31" s="255"/>
      <c r="D31" s="395">
        <v>193.66</v>
      </c>
      <c r="E31" s="396">
        <v>196.44</v>
      </c>
      <c r="F31" s="396">
        <v>197.24</v>
      </c>
      <c r="G31" s="396">
        <v>199.17068862212295</v>
      </c>
      <c r="H31" s="396">
        <v>248.08573122412599</v>
      </c>
      <c r="I31" s="259"/>
      <c r="J31" s="476">
        <v>0.24559358076432414</v>
      </c>
    </row>
    <row r="32" spans="1:11" s="304" customFormat="1">
      <c r="D32" s="305"/>
      <c r="E32" s="305"/>
      <c r="F32" s="305"/>
      <c r="G32" s="305"/>
      <c r="H32" s="305"/>
      <c r="I32" s="305"/>
      <c r="J32" s="473"/>
    </row>
    <row r="33" spans="1:12">
      <c r="B33" s="388" t="s">
        <v>109</v>
      </c>
      <c r="C33" s="388"/>
      <c r="D33" s="397">
        <v>394.1</v>
      </c>
      <c r="E33" s="387">
        <v>484.8</v>
      </c>
      <c r="F33" s="387">
        <v>532.6</v>
      </c>
      <c r="G33" s="387">
        <v>642.20000000000005</v>
      </c>
      <c r="H33" s="387">
        <v>733.6</v>
      </c>
      <c r="I33" s="398"/>
      <c r="J33" s="474">
        <v>0.14232326927322522</v>
      </c>
    </row>
    <row r="34" spans="1:12" s="252" customFormat="1">
      <c r="A34" s="296"/>
      <c r="B34" s="296" t="s">
        <v>110</v>
      </c>
      <c r="C34" s="296"/>
      <c r="D34" s="399">
        <v>57.4</v>
      </c>
      <c r="E34" s="305">
        <v>71.900000000000006</v>
      </c>
      <c r="F34" s="305">
        <v>78.7</v>
      </c>
      <c r="G34" s="305">
        <v>98.1</v>
      </c>
      <c r="H34" s="305">
        <v>104.1</v>
      </c>
      <c r="I34" s="305"/>
      <c r="J34" s="469">
        <v>6.1284596438305715E-2</v>
      </c>
      <c r="K34" s="7"/>
      <c r="L34" s="7"/>
    </row>
    <row r="35" spans="1:12" s="252" customFormat="1">
      <c r="A35" s="296"/>
      <c r="B35" s="296" t="s">
        <v>111</v>
      </c>
      <c r="C35" s="296"/>
      <c r="D35" s="399">
        <v>26.8</v>
      </c>
      <c r="E35" s="305">
        <v>31.8</v>
      </c>
      <c r="F35" s="305">
        <v>34.700000000000003</v>
      </c>
      <c r="G35" s="305">
        <v>42</v>
      </c>
      <c r="H35" s="305">
        <v>44.1</v>
      </c>
      <c r="I35" s="305"/>
      <c r="J35" s="469">
        <v>5.0287885235924167E-2</v>
      </c>
      <c r="K35" s="7"/>
      <c r="L35" s="7"/>
    </row>
    <row r="36" spans="1:12" s="252" customFormat="1">
      <c r="A36" s="296"/>
      <c r="B36" s="296" t="s">
        <v>112</v>
      </c>
      <c r="C36" s="296"/>
      <c r="D36" s="399">
        <v>22.3</v>
      </c>
      <c r="E36" s="305">
        <v>28.6</v>
      </c>
      <c r="F36" s="305">
        <v>35.299999999999997</v>
      </c>
      <c r="G36" s="305">
        <v>35.5</v>
      </c>
      <c r="H36" s="305">
        <v>43.7</v>
      </c>
      <c r="I36" s="305"/>
      <c r="J36" s="469">
        <v>0.23051356775374368</v>
      </c>
      <c r="K36" s="7"/>
      <c r="L36" s="7"/>
    </row>
    <row r="37" spans="1:12" s="252" customFormat="1">
      <c r="A37" s="296"/>
      <c r="B37" s="296" t="s">
        <v>113</v>
      </c>
      <c r="C37" s="296"/>
      <c r="D37" s="399">
        <v>97.3</v>
      </c>
      <c r="E37" s="305">
        <v>113.2</v>
      </c>
      <c r="F37" s="305">
        <v>121.4</v>
      </c>
      <c r="G37" s="305">
        <v>149.9</v>
      </c>
      <c r="H37" s="305">
        <v>174.2</v>
      </c>
      <c r="I37" s="305"/>
      <c r="J37" s="469">
        <v>0.16214427046241298</v>
      </c>
      <c r="K37" s="7"/>
      <c r="L37" s="7"/>
    </row>
    <row r="38" spans="1:12" s="252" customFormat="1">
      <c r="A38" s="296"/>
      <c r="B38" s="296" t="s">
        <v>136</v>
      </c>
      <c r="C38" s="296"/>
      <c r="D38" s="399">
        <v>11.9</v>
      </c>
      <c r="E38" s="305">
        <v>15.6</v>
      </c>
      <c r="F38" s="305">
        <v>19.2</v>
      </c>
      <c r="G38" s="305">
        <v>23.5</v>
      </c>
      <c r="H38" s="305">
        <v>29.3</v>
      </c>
      <c r="I38" s="305"/>
      <c r="J38" s="469">
        <v>0.24776653528533357</v>
      </c>
      <c r="K38" s="7"/>
      <c r="L38" s="7"/>
    </row>
    <row r="39" spans="1:12" s="252" customFormat="1">
      <c r="A39" s="296"/>
      <c r="B39" s="296" t="s">
        <v>137</v>
      </c>
      <c r="C39" s="296"/>
      <c r="D39" s="399">
        <v>6.2</v>
      </c>
      <c r="E39" s="305">
        <v>6.8</v>
      </c>
      <c r="F39" s="305">
        <v>7.6</v>
      </c>
      <c r="G39" s="305">
        <v>8.1999999999999993</v>
      </c>
      <c r="H39" s="305">
        <v>9</v>
      </c>
      <c r="I39" s="305"/>
      <c r="J39" s="469">
        <v>0.10257098446000698</v>
      </c>
      <c r="K39" s="7"/>
      <c r="L39" s="7"/>
    </row>
    <row r="40" spans="1:12" s="252" customFormat="1">
      <c r="A40" s="296"/>
      <c r="B40" s="296" t="s">
        <v>114</v>
      </c>
      <c r="C40" s="296"/>
      <c r="D40" s="399">
        <v>41.2</v>
      </c>
      <c r="E40" s="305">
        <v>54.7</v>
      </c>
      <c r="F40" s="305">
        <v>63</v>
      </c>
      <c r="G40" s="305">
        <v>72.599999999999994</v>
      </c>
      <c r="H40" s="305">
        <v>82</v>
      </c>
      <c r="I40" s="305"/>
      <c r="J40" s="469">
        <v>0.12941073377853801</v>
      </c>
      <c r="K40" s="7"/>
      <c r="L40" s="7"/>
    </row>
    <row r="41" spans="1:12" s="252" customFormat="1">
      <c r="A41" s="296"/>
      <c r="B41" s="400" t="s">
        <v>115</v>
      </c>
      <c r="C41" s="400"/>
      <c r="D41" s="401">
        <v>19.600000000000001</v>
      </c>
      <c r="E41" s="402">
        <v>22.2</v>
      </c>
      <c r="F41" s="402">
        <v>24.5</v>
      </c>
      <c r="G41" s="402">
        <v>29.1</v>
      </c>
      <c r="H41" s="402">
        <v>35.200000000000003</v>
      </c>
      <c r="I41" s="305"/>
      <c r="J41" s="476">
        <v>0.2098088646770945</v>
      </c>
      <c r="K41" s="7"/>
      <c r="L41" s="7"/>
    </row>
    <row r="42" spans="1:12" s="252" customFormat="1">
      <c r="A42" s="7"/>
      <c r="B42" s="7"/>
      <c r="C42" s="7"/>
      <c r="D42" s="316"/>
      <c r="E42" s="316"/>
      <c r="F42" s="316"/>
      <c r="G42" s="316"/>
      <c r="H42" s="316"/>
      <c r="I42" s="316"/>
      <c r="J42" s="316"/>
      <c r="K42" s="7"/>
      <c r="L42" s="7"/>
    </row>
    <row r="43" spans="1:12" s="252" customFormat="1">
      <c r="A43" s="7"/>
      <c r="B43" s="7"/>
      <c r="C43" s="7"/>
      <c r="D43" s="316"/>
      <c r="E43" s="316"/>
      <c r="F43" s="316"/>
      <c r="G43" s="316"/>
      <c r="H43" s="316"/>
      <c r="I43" s="316"/>
      <c r="J43" s="316"/>
      <c r="K43" s="7"/>
      <c r="L43" s="7"/>
    </row>
    <row r="44" spans="1:12" s="252" customFormat="1" ht="16.5">
      <c r="A44" s="280" t="s">
        <v>316</v>
      </c>
      <c r="B44" s="7"/>
      <c r="C44" s="7"/>
      <c r="D44" s="316"/>
      <c r="E44" s="316"/>
      <c r="F44" s="316"/>
      <c r="G44" s="316"/>
      <c r="H44" s="403"/>
      <c r="I44" s="403"/>
      <c r="J44" s="403"/>
      <c r="K44" s="7"/>
      <c r="L44" s="7"/>
    </row>
    <row r="45" spans="1:12" s="252" customFormat="1">
      <c r="A45" s="7"/>
      <c r="B45" s="240"/>
      <c r="C45" s="7"/>
      <c r="D45" s="316"/>
      <c r="E45" s="316"/>
      <c r="F45" s="316"/>
      <c r="G45" s="316"/>
      <c r="H45" s="316"/>
      <c r="I45" s="316"/>
      <c r="J45" s="270" t="s">
        <v>306</v>
      </c>
      <c r="K45" s="7"/>
      <c r="L45" s="7"/>
    </row>
    <row r="46" spans="1:12" s="252" customFormat="1">
      <c r="A46" s="7"/>
      <c r="B46" s="255"/>
      <c r="C46" s="255"/>
      <c r="D46" s="256" t="s">
        <v>30</v>
      </c>
      <c r="E46" s="256" t="s">
        <v>31</v>
      </c>
      <c r="F46" s="256" t="s">
        <v>32</v>
      </c>
      <c r="G46" s="256" t="s">
        <v>33</v>
      </c>
      <c r="H46" s="256" t="s">
        <v>3</v>
      </c>
      <c r="I46" s="404"/>
      <c r="J46" s="319" t="s">
        <v>96</v>
      </c>
      <c r="K46" s="7"/>
      <c r="L46" s="7"/>
    </row>
    <row r="47" spans="1:12" s="252" customFormat="1">
      <c r="A47" s="7"/>
      <c r="B47" s="7" t="s">
        <v>317</v>
      </c>
      <c r="C47" s="7"/>
      <c r="D47" s="399">
        <v>1049.2</v>
      </c>
      <c r="E47" s="305">
        <v>1191.5</v>
      </c>
      <c r="F47" s="250">
        <v>1299.9000000000001</v>
      </c>
      <c r="G47" s="250">
        <v>1588.6</v>
      </c>
      <c r="H47" s="250">
        <v>1839.9</v>
      </c>
      <c r="I47" s="15"/>
      <c r="J47" s="468">
        <v>0.15822739631706978</v>
      </c>
      <c r="K47" s="7"/>
      <c r="L47" s="7"/>
    </row>
    <row r="48" spans="1:12" s="252" customFormat="1">
      <c r="A48" s="291"/>
      <c r="B48" s="292" t="s">
        <v>318</v>
      </c>
      <c r="C48" s="292"/>
      <c r="D48" s="405">
        <v>294.8</v>
      </c>
      <c r="E48" s="406">
        <v>322.3</v>
      </c>
      <c r="F48" s="294">
        <v>333.4</v>
      </c>
      <c r="G48" s="294">
        <v>349.3</v>
      </c>
      <c r="H48" s="294">
        <v>376.3</v>
      </c>
      <c r="I48" s="15"/>
      <c r="J48" s="469">
        <v>7.7230411085551717E-2</v>
      </c>
      <c r="K48" s="7"/>
      <c r="L48" s="7"/>
    </row>
    <row r="49" spans="1:12" s="252" customFormat="1">
      <c r="A49" s="320"/>
      <c r="B49" s="320" t="s">
        <v>319</v>
      </c>
      <c r="C49" s="320"/>
      <c r="D49" s="399">
        <v>165.2</v>
      </c>
      <c r="E49" s="305">
        <v>177.8</v>
      </c>
      <c r="F49" s="250">
        <v>177.7</v>
      </c>
      <c r="G49" s="250">
        <v>179</v>
      </c>
      <c r="H49" s="250">
        <v>197.4</v>
      </c>
      <c r="I49" s="15"/>
      <c r="J49" s="469">
        <v>0.10237459312727486</v>
      </c>
      <c r="K49" s="7"/>
      <c r="L49" s="7"/>
    </row>
    <row r="50" spans="1:12" s="252" customFormat="1">
      <c r="A50" s="321"/>
      <c r="B50" s="321" t="s">
        <v>320</v>
      </c>
      <c r="C50" s="321"/>
      <c r="D50" s="399">
        <v>78.599999999999994</v>
      </c>
      <c r="E50" s="305">
        <v>86.6</v>
      </c>
      <c r="F50" s="250">
        <v>83.9</v>
      </c>
      <c r="G50" s="250">
        <v>88</v>
      </c>
      <c r="H50" s="250">
        <v>99.5</v>
      </c>
      <c r="I50" s="15"/>
      <c r="J50" s="469">
        <v>0.13059809091324562</v>
      </c>
      <c r="K50" s="7"/>
      <c r="L50" s="7"/>
    </row>
    <row r="51" spans="1:12" s="252" customFormat="1">
      <c r="A51" s="321"/>
      <c r="B51" s="321" t="s">
        <v>321</v>
      </c>
      <c r="C51" s="321"/>
      <c r="D51" s="399">
        <v>52.3</v>
      </c>
      <c r="E51" s="305">
        <v>53.3</v>
      </c>
      <c r="F51" s="250">
        <v>53.6</v>
      </c>
      <c r="G51" s="250">
        <v>53.6</v>
      </c>
      <c r="H51" s="250">
        <v>54.6</v>
      </c>
      <c r="I51" s="15"/>
      <c r="J51" s="469">
        <v>1.8117749766478182E-2</v>
      </c>
      <c r="K51" s="7"/>
      <c r="L51" s="7"/>
    </row>
    <row r="52" spans="1:12" s="252" customFormat="1">
      <c r="A52" s="321"/>
      <c r="B52" s="321" t="s">
        <v>322</v>
      </c>
      <c r="C52" s="321"/>
      <c r="D52" s="399">
        <v>34.1</v>
      </c>
      <c r="E52" s="305">
        <v>37.799999999999997</v>
      </c>
      <c r="F52" s="250">
        <v>40.1</v>
      </c>
      <c r="G52" s="250">
        <v>37.4</v>
      </c>
      <c r="H52" s="250">
        <v>43.2</v>
      </c>
      <c r="I52" s="15"/>
      <c r="J52" s="469">
        <v>0.15603396082879112</v>
      </c>
      <c r="K52" s="7"/>
      <c r="L52" s="7"/>
    </row>
    <row r="53" spans="1:12" s="252" customFormat="1">
      <c r="A53" s="321"/>
      <c r="B53" s="321" t="s">
        <v>141</v>
      </c>
      <c r="C53" s="321"/>
      <c r="D53" s="399" t="s">
        <v>125</v>
      </c>
      <c r="E53" s="305" t="s">
        <v>125</v>
      </c>
      <c r="F53" s="250" t="s">
        <v>125</v>
      </c>
      <c r="G53" s="250" t="s">
        <v>125</v>
      </c>
      <c r="H53" s="250" t="s">
        <v>125</v>
      </c>
      <c r="I53" s="15"/>
      <c r="J53" s="469" t="s">
        <v>0</v>
      </c>
      <c r="K53" s="7"/>
      <c r="L53" s="7"/>
    </row>
    <row r="54" spans="1:12" s="252" customFormat="1">
      <c r="A54" s="320"/>
      <c r="B54" s="320" t="s">
        <v>323</v>
      </c>
      <c r="C54" s="320"/>
      <c r="D54" s="399">
        <v>129.6</v>
      </c>
      <c r="E54" s="305">
        <v>144.69999999999999</v>
      </c>
      <c r="F54" s="250">
        <v>155.4</v>
      </c>
      <c r="G54" s="250">
        <v>167.2</v>
      </c>
      <c r="H54" s="250">
        <v>171.7</v>
      </c>
      <c r="I54" s="15"/>
      <c r="J54" s="469">
        <v>2.6948670348237763E-2</v>
      </c>
      <c r="K54" s="7"/>
      <c r="L54" s="7"/>
    </row>
    <row r="55" spans="1:12" s="252" customFormat="1">
      <c r="A55" s="321"/>
      <c r="B55" s="321" t="s">
        <v>324</v>
      </c>
      <c r="C55" s="321"/>
      <c r="D55" s="399">
        <v>44.6</v>
      </c>
      <c r="E55" s="305">
        <v>48.4</v>
      </c>
      <c r="F55" s="250">
        <v>53.4</v>
      </c>
      <c r="G55" s="250">
        <v>60.8</v>
      </c>
      <c r="H55" s="250">
        <v>58.5</v>
      </c>
      <c r="I55" s="15"/>
      <c r="J55" s="469">
        <v>-3.8238000819173154E-2</v>
      </c>
      <c r="K55" s="7"/>
      <c r="L55" s="7"/>
    </row>
    <row r="56" spans="1:12" s="252" customFormat="1">
      <c r="A56" s="321"/>
      <c r="B56" s="321" t="s">
        <v>325</v>
      </c>
      <c r="C56" s="321"/>
      <c r="D56" s="399">
        <v>31.6</v>
      </c>
      <c r="E56" s="305">
        <v>33.5</v>
      </c>
      <c r="F56" s="250">
        <v>34.299999999999997</v>
      </c>
      <c r="G56" s="250">
        <v>36.299999999999997</v>
      </c>
      <c r="H56" s="250">
        <v>37.5</v>
      </c>
      <c r="I56" s="15"/>
      <c r="J56" s="469">
        <v>3.2142826136825273E-2</v>
      </c>
      <c r="K56" s="7"/>
      <c r="L56" s="7"/>
    </row>
    <row r="57" spans="1:12" s="252" customFormat="1">
      <c r="A57" s="321"/>
      <c r="B57" s="321" t="s">
        <v>326</v>
      </c>
      <c r="C57" s="321"/>
      <c r="D57" s="399">
        <v>27.5</v>
      </c>
      <c r="E57" s="305">
        <v>33.9</v>
      </c>
      <c r="F57" s="250">
        <v>39.9</v>
      </c>
      <c r="G57" s="250">
        <v>46.1</v>
      </c>
      <c r="H57" s="250">
        <v>57.3</v>
      </c>
      <c r="I57" s="15"/>
      <c r="J57" s="469">
        <v>0.24413510355006698</v>
      </c>
      <c r="K57" s="7"/>
      <c r="L57" s="7"/>
    </row>
    <row r="58" spans="1:12" s="252" customFormat="1">
      <c r="A58" s="321"/>
      <c r="B58" s="321" t="s">
        <v>327</v>
      </c>
      <c r="C58" s="321"/>
      <c r="D58" s="399">
        <v>26</v>
      </c>
      <c r="E58" s="305">
        <v>28.8</v>
      </c>
      <c r="F58" s="250">
        <v>27.8</v>
      </c>
      <c r="G58" s="250">
        <v>24.8</v>
      </c>
      <c r="H58" s="250">
        <v>18.7</v>
      </c>
      <c r="I58" s="15"/>
      <c r="J58" s="469">
        <v>-0.24589701912356818</v>
      </c>
      <c r="K58" s="7"/>
      <c r="L58" s="7"/>
    </row>
    <row r="59" spans="1:12" s="252" customFormat="1">
      <c r="A59" s="321"/>
      <c r="B59" s="321" t="s">
        <v>141</v>
      </c>
      <c r="C59" s="321"/>
      <c r="D59" s="399">
        <v>-0.1</v>
      </c>
      <c r="E59" s="305">
        <v>-0.1</v>
      </c>
      <c r="F59" s="250">
        <v>-0.2</v>
      </c>
      <c r="G59" s="250">
        <v>-1</v>
      </c>
      <c r="H59" s="250">
        <v>-0.4</v>
      </c>
      <c r="I59" s="15"/>
      <c r="J59" s="469" t="s">
        <v>0</v>
      </c>
      <c r="K59" s="7"/>
      <c r="L59" s="7"/>
    </row>
    <row r="60" spans="1:12" s="252" customFormat="1">
      <c r="A60" s="320"/>
      <c r="B60" s="320" t="s">
        <v>327</v>
      </c>
      <c r="C60" s="320"/>
      <c r="D60" s="399">
        <v>0.1</v>
      </c>
      <c r="E60" s="305">
        <v>0.1</v>
      </c>
      <c r="F60" s="250">
        <v>0.8</v>
      </c>
      <c r="G60" s="250">
        <v>3.8</v>
      </c>
      <c r="H60" s="250">
        <v>7.4</v>
      </c>
      <c r="I60" s="15"/>
      <c r="J60" s="469">
        <v>0.92393036472397272</v>
      </c>
      <c r="K60" s="7"/>
      <c r="L60" s="7"/>
    </row>
    <row r="61" spans="1:12" s="252" customFormat="1">
      <c r="A61" s="320"/>
      <c r="B61" s="320" t="s">
        <v>141</v>
      </c>
      <c r="C61" s="320"/>
      <c r="D61" s="399">
        <v>-0.2</v>
      </c>
      <c r="E61" s="305">
        <v>-0.3</v>
      </c>
      <c r="F61" s="250">
        <v>-0.5</v>
      </c>
      <c r="G61" s="250">
        <v>-0.8</v>
      </c>
      <c r="H61" s="250">
        <v>-0.2</v>
      </c>
      <c r="I61" s="15"/>
      <c r="J61" s="468" t="s">
        <v>0</v>
      </c>
      <c r="K61" s="7"/>
      <c r="L61" s="7"/>
    </row>
    <row r="62" spans="1:12" s="252" customFormat="1">
      <c r="A62" s="291"/>
      <c r="B62" s="292" t="s">
        <v>328</v>
      </c>
      <c r="C62" s="292"/>
      <c r="D62" s="405">
        <v>208.1</v>
      </c>
      <c r="E62" s="406">
        <v>266.89999999999998</v>
      </c>
      <c r="F62" s="294">
        <v>302.7</v>
      </c>
      <c r="G62" s="294">
        <v>359.2</v>
      </c>
      <c r="H62" s="294">
        <v>405.3</v>
      </c>
      <c r="I62" s="15"/>
      <c r="J62" s="469">
        <v>0.12819059371004815</v>
      </c>
      <c r="K62" s="7"/>
      <c r="L62" s="7"/>
    </row>
    <row r="63" spans="1:12" s="252" customFormat="1">
      <c r="A63" s="320"/>
      <c r="B63" s="320" t="s">
        <v>329</v>
      </c>
      <c r="C63" s="320"/>
      <c r="D63" s="399">
        <v>192.3</v>
      </c>
      <c r="E63" s="305">
        <v>226.5</v>
      </c>
      <c r="F63" s="250">
        <v>239.8</v>
      </c>
      <c r="G63" s="250">
        <v>255.9</v>
      </c>
      <c r="H63" s="250">
        <v>266.60000000000002</v>
      </c>
      <c r="I63" s="15"/>
      <c r="J63" s="469">
        <v>4.1968198693825468E-2</v>
      </c>
      <c r="K63" s="7"/>
      <c r="L63" s="7"/>
    </row>
    <row r="64" spans="1:12" s="252" customFormat="1">
      <c r="A64" s="320"/>
      <c r="B64" s="320" t="s">
        <v>330</v>
      </c>
      <c r="C64" s="320"/>
      <c r="D64" s="399">
        <v>3.4</v>
      </c>
      <c r="E64" s="305">
        <v>24.9</v>
      </c>
      <c r="F64" s="305">
        <v>46.1</v>
      </c>
      <c r="G64" s="250">
        <v>84.3</v>
      </c>
      <c r="H64" s="250">
        <v>120.2</v>
      </c>
      <c r="I64" s="15"/>
      <c r="J64" s="469">
        <v>0.42511346645927389</v>
      </c>
      <c r="K64" s="7"/>
      <c r="L64" s="7"/>
    </row>
    <row r="65" spans="1:12" s="252" customFormat="1">
      <c r="A65" s="320"/>
      <c r="B65" s="320" t="s">
        <v>327</v>
      </c>
      <c r="C65" s="320"/>
      <c r="D65" s="399">
        <v>12.9</v>
      </c>
      <c r="E65" s="305">
        <v>16.3</v>
      </c>
      <c r="F65" s="250">
        <v>19.2</v>
      </c>
      <c r="G65" s="250">
        <v>21.9</v>
      </c>
      <c r="H65" s="250">
        <v>22.1</v>
      </c>
      <c r="I65" s="15"/>
      <c r="J65" s="469">
        <v>7.9131528589502474E-3</v>
      </c>
      <c r="K65" s="7"/>
      <c r="L65" s="7"/>
    </row>
    <row r="66" spans="1:12" s="252" customFormat="1">
      <c r="A66" s="320"/>
      <c r="B66" s="320" t="s">
        <v>141</v>
      </c>
      <c r="C66" s="320"/>
      <c r="D66" s="399">
        <v>-0.5</v>
      </c>
      <c r="E66" s="305">
        <v>-0.9</v>
      </c>
      <c r="F66" s="250">
        <v>-2.4</v>
      </c>
      <c r="G66" s="250">
        <v>-2.9</v>
      </c>
      <c r="H66" s="250">
        <v>-3.7</v>
      </c>
      <c r="I66" s="15"/>
      <c r="J66" s="468" t="s">
        <v>0</v>
      </c>
      <c r="K66" s="7"/>
      <c r="L66" s="7"/>
    </row>
    <row r="67" spans="1:12" s="252" customFormat="1">
      <c r="A67" s="291"/>
      <c r="B67" s="292" t="s">
        <v>331</v>
      </c>
      <c r="C67" s="292"/>
      <c r="D67" s="405">
        <v>552.9</v>
      </c>
      <c r="E67" s="406">
        <v>612.4</v>
      </c>
      <c r="F67" s="294">
        <v>675.2</v>
      </c>
      <c r="G67" s="294">
        <v>890</v>
      </c>
      <c r="H67" s="294">
        <v>1068.7</v>
      </c>
      <c r="I67" s="15"/>
      <c r="J67" s="469">
        <v>0.20081861745938412</v>
      </c>
      <c r="K67" s="7"/>
      <c r="L67" s="7"/>
    </row>
    <row r="68" spans="1:12" s="252" customFormat="1">
      <c r="A68" s="320"/>
      <c r="B68" s="320" t="s">
        <v>172</v>
      </c>
      <c r="C68" s="320"/>
      <c r="D68" s="399">
        <v>343.4</v>
      </c>
      <c r="E68" s="305">
        <v>358.6</v>
      </c>
      <c r="F68" s="250">
        <v>389.5</v>
      </c>
      <c r="G68" s="250">
        <v>414.1</v>
      </c>
      <c r="H68" s="250">
        <v>463.4</v>
      </c>
      <c r="I68" s="15"/>
      <c r="J68" s="469">
        <v>0.1189530317495951</v>
      </c>
      <c r="K68" s="7"/>
      <c r="L68" s="7"/>
    </row>
    <row r="69" spans="1:12" s="252" customFormat="1">
      <c r="A69" s="320"/>
      <c r="B69" s="320" t="s">
        <v>173</v>
      </c>
      <c r="C69" s="320"/>
      <c r="D69" s="399">
        <v>209.5</v>
      </c>
      <c r="E69" s="305">
        <v>253.8</v>
      </c>
      <c r="F69" s="250">
        <v>285.60000000000002</v>
      </c>
      <c r="G69" s="250">
        <v>475.8</v>
      </c>
      <c r="H69" s="250">
        <v>605.20000000000005</v>
      </c>
      <c r="I69" s="15"/>
      <c r="J69" s="468">
        <v>0.27207898034727807</v>
      </c>
      <c r="K69" s="7"/>
      <c r="L69" s="7"/>
    </row>
    <row r="70" spans="1:12" s="252" customFormat="1">
      <c r="A70" s="291"/>
      <c r="B70" s="322" t="s">
        <v>332</v>
      </c>
      <c r="C70" s="322"/>
      <c r="D70" s="407">
        <v>3.3</v>
      </c>
      <c r="E70" s="408">
        <v>2.8</v>
      </c>
      <c r="F70" s="299">
        <v>2</v>
      </c>
      <c r="G70" s="299">
        <v>5.0999999999999996</v>
      </c>
      <c r="H70" s="299">
        <v>5.3</v>
      </c>
      <c r="I70" s="15"/>
      <c r="J70" s="468">
        <v>4.4204857652917512E-2</v>
      </c>
      <c r="K70" s="7"/>
      <c r="L70" s="7"/>
    </row>
    <row r="71" spans="1:12" s="252" customFormat="1">
      <c r="A71" s="291"/>
      <c r="B71" s="323" t="s">
        <v>333</v>
      </c>
      <c r="C71" s="323"/>
      <c r="D71" s="401">
        <v>-10</v>
      </c>
      <c r="E71" s="402">
        <v>-13</v>
      </c>
      <c r="F71" s="267">
        <v>-13.4</v>
      </c>
      <c r="G71" s="267">
        <v>-15.2</v>
      </c>
      <c r="H71" s="267">
        <v>-15.8</v>
      </c>
      <c r="I71" s="15"/>
      <c r="J71" s="470" t="s">
        <v>0</v>
      </c>
      <c r="K71" s="7"/>
      <c r="L71" s="7"/>
    </row>
    <row r="72" spans="1:12" s="252" customFormat="1">
      <c r="A72" s="236"/>
      <c r="B72" s="236" t="s">
        <v>334</v>
      </c>
      <c r="C72" s="236"/>
      <c r="D72" s="399">
        <v>170</v>
      </c>
      <c r="E72" s="409">
        <v>180.6</v>
      </c>
      <c r="F72" s="410">
        <v>191.4</v>
      </c>
      <c r="G72" s="411">
        <v>202.2</v>
      </c>
      <c r="H72" s="411">
        <v>230.8</v>
      </c>
      <c r="I72" s="412"/>
      <c r="J72" s="468">
        <v>0.14133579540417501</v>
      </c>
      <c r="K72" s="7"/>
      <c r="L72" s="7"/>
    </row>
    <row r="73" spans="1:12" s="252" customFormat="1">
      <c r="A73" s="291"/>
      <c r="B73" s="292" t="s">
        <v>335</v>
      </c>
      <c r="C73" s="292"/>
      <c r="D73" s="405">
        <v>87.2</v>
      </c>
      <c r="E73" s="305">
        <v>95.1</v>
      </c>
      <c r="F73" s="250">
        <v>96.2</v>
      </c>
      <c r="G73" s="250">
        <v>93.2</v>
      </c>
      <c r="H73" s="250">
        <v>102</v>
      </c>
      <c r="I73" s="15"/>
      <c r="J73" s="469">
        <v>9.369764482051926E-2</v>
      </c>
      <c r="K73" s="7"/>
      <c r="L73" s="7"/>
    </row>
    <row r="74" spans="1:12" s="252" customFormat="1">
      <c r="A74" s="291"/>
      <c r="B74" s="291" t="s">
        <v>328</v>
      </c>
      <c r="C74" s="291"/>
      <c r="D74" s="399">
        <v>60.1</v>
      </c>
      <c r="E74" s="305">
        <v>73.599999999999994</v>
      </c>
      <c r="F74" s="250">
        <v>78</v>
      </c>
      <c r="G74" s="250">
        <v>88</v>
      </c>
      <c r="H74" s="250">
        <v>94.6</v>
      </c>
      <c r="I74" s="15"/>
      <c r="J74" s="469">
        <v>7.5569689233108653E-2</v>
      </c>
      <c r="K74" s="7"/>
      <c r="L74" s="7"/>
    </row>
    <row r="75" spans="1:12" s="252" customFormat="1">
      <c r="A75" s="291"/>
      <c r="B75" s="291" t="s">
        <v>331</v>
      </c>
      <c r="C75" s="291"/>
      <c r="D75" s="399">
        <v>32.200000000000003</v>
      </c>
      <c r="E75" s="305">
        <v>34.700000000000003</v>
      </c>
      <c r="F75" s="250">
        <v>40.700000000000003</v>
      </c>
      <c r="G75" s="250">
        <v>49.6</v>
      </c>
      <c r="H75" s="250">
        <v>63.3</v>
      </c>
      <c r="I75" s="15"/>
      <c r="J75" s="469">
        <v>0.27638310350057033</v>
      </c>
      <c r="K75" s="7"/>
      <c r="L75" s="7"/>
    </row>
    <row r="76" spans="1:12" s="252" customFormat="1">
      <c r="A76" s="291"/>
      <c r="B76" s="291" t="s">
        <v>332</v>
      </c>
      <c r="C76" s="291"/>
      <c r="D76" s="399">
        <v>-3.3</v>
      </c>
      <c r="E76" s="305">
        <v>-11.5</v>
      </c>
      <c r="F76" s="250">
        <v>-11.2</v>
      </c>
      <c r="G76" s="250">
        <v>-11.8</v>
      </c>
      <c r="H76" s="250">
        <v>-12.8</v>
      </c>
      <c r="I76" s="15"/>
      <c r="J76" s="469" t="s">
        <v>0</v>
      </c>
      <c r="K76" s="7"/>
      <c r="L76" s="7"/>
    </row>
    <row r="77" spans="1:12" s="252" customFormat="1">
      <c r="A77" s="291"/>
      <c r="B77" s="323" t="s">
        <v>333</v>
      </c>
      <c r="C77" s="323"/>
      <c r="D77" s="401">
        <v>-6.2</v>
      </c>
      <c r="E77" s="402">
        <v>-11.2</v>
      </c>
      <c r="F77" s="267">
        <v>-12.3</v>
      </c>
      <c r="G77" s="267">
        <v>-16.7</v>
      </c>
      <c r="H77" s="267">
        <v>-16.2</v>
      </c>
      <c r="I77" s="15"/>
      <c r="J77" s="469" t="s">
        <v>0</v>
      </c>
      <c r="K77" s="7"/>
      <c r="L77" s="7"/>
    </row>
    <row r="78" spans="1:12" s="252" customFormat="1">
      <c r="A78" s="236"/>
      <c r="B78" s="236" t="s">
        <v>336</v>
      </c>
      <c r="C78" s="236"/>
      <c r="D78" s="413">
        <v>0.16206394075248251</v>
      </c>
      <c r="E78" s="414">
        <v>0.15160519524941224</v>
      </c>
      <c r="F78" s="414">
        <v>0.14724229674962427</v>
      </c>
      <c r="G78" s="414">
        <v>0.12731172030522175</v>
      </c>
      <c r="H78" s="414">
        <v>0.12545500479515176</v>
      </c>
      <c r="I78" s="392"/>
      <c r="J78" s="415">
        <v>-0.1856715510069995</v>
      </c>
      <c r="K78" s="7"/>
      <c r="L78" s="7"/>
    </row>
    <row r="79" spans="1:12" s="252" customFormat="1">
      <c r="A79" s="291"/>
      <c r="B79" s="292" t="s">
        <v>335</v>
      </c>
      <c r="C79" s="292"/>
      <c r="D79" s="325">
        <v>0.29588446572901811</v>
      </c>
      <c r="E79" s="315">
        <v>0.29524800090776848</v>
      </c>
      <c r="F79" s="315">
        <v>0.28866921374190746</v>
      </c>
      <c r="G79" s="315">
        <v>0.2669410807220346</v>
      </c>
      <c r="H79" s="315">
        <v>0.27102171298462069</v>
      </c>
      <c r="I79" s="315"/>
      <c r="J79" s="416">
        <v>0.40806322625860925</v>
      </c>
      <c r="K79" s="7"/>
      <c r="L79" s="7"/>
    </row>
    <row r="80" spans="1:12" s="252" customFormat="1">
      <c r="A80" s="291"/>
      <c r="B80" s="291" t="s">
        <v>328</v>
      </c>
      <c r="C80" s="291"/>
      <c r="D80" s="177">
        <v>0.28901057063645813</v>
      </c>
      <c r="E80" s="315">
        <v>0.27584250770014451</v>
      </c>
      <c r="F80" s="315">
        <v>0.25781453098389295</v>
      </c>
      <c r="G80" s="315">
        <v>0.24493293320832862</v>
      </c>
      <c r="H80" s="315">
        <v>0.23350880633342888</v>
      </c>
      <c r="I80" s="315"/>
      <c r="J80" s="416">
        <v>-1.1424126874899743</v>
      </c>
      <c r="K80" s="7"/>
      <c r="L80" s="7"/>
    </row>
    <row r="81" spans="1:12" s="252" customFormat="1">
      <c r="A81" s="291"/>
      <c r="B81" s="323" t="s">
        <v>331</v>
      </c>
      <c r="C81" s="323"/>
      <c r="D81" s="328">
        <v>5.8368101315311879E-2</v>
      </c>
      <c r="E81" s="329">
        <v>5.6690362601261382E-2</v>
      </c>
      <c r="F81" s="329">
        <v>6.0283298170518314E-2</v>
      </c>
      <c r="G81" s="329">
        <v>5.5746972022029495E-2</v>
      </c>
      <c r="H81" s="329">
        <v>5.9254988326864586E-2</v>
      </c>
      <c r="I81" s="315"/>
      <c r="J81" s="417">
        <v>0.35080163048350904</v>
      </c>
      <c r="K81" s="7"/>
      <c r="L81" s="7"/>
    </row>
    <row r="82" spans="1:12" s="252" customFormat="1">
      <c r="A82" s="7"/>
      <c r="B82" s="7"/>
      <c r="C82" s="7"/>
      <c r="D82" s="333"/>
      <c r="E82" s="333"/>
      <c r="F82" s="333"/>
      <c r="G82" s="333"/>
      <c r="H82" s="333"/>
      <c r="I82" s="333"/>
      <c r="J82" s="333"/>
      <c r="K82" s="7"/>
      <c r="L82" s="7"/>
    </row>
    <row r="83" spans="1:12" s="252" customFormat="1">
      <c r="A83" s="7"/>
      <c r="B83" s="7" t="s">
        <v>337</v>
      </c>
      <c r="C83" s="7"/>
      <c r="D83" s="333"/>
      <c r="E83" s="333"/>
      <c r="F83" s="333"/>
      <c r="G83" s="333"/>
      <c r="H83" s="333"/>
      <c r="I83" s="333"/>
      <c r="J83" s="333"/>
      <c r="K83" s="7"/>
      <c r="L83" s="7"/>
    </row>
    <row r="84" spans="1:12" s="252" customFormat="1">
      <c r="A84" s="7"/>
      <c r="B84" s="7" t="s">
        <v>338</v>
      </c>
      <c r="C84" s="7"/>
      <c r="D84" s="333"/>
      <c r="E84" s="333"/>
      <c r="F84" s="333"/>
      <c r="G84" s="333"/>
      <c r="H84" s="333"/>
      <c r="I84" s="333"/>
      <c r="J84" s="333"/>
      <c r="K84" s="7"/>
      <c r="L84" s="7"/>
    </row>
    <row r="85" spans="1:12" s="252" customFormat="1">
      <c r="A85" s="7"/>
      <c r="B85" s="7" t="s">
        <v>339</v>
      </c>
      <c r="C85" s="7"/>
      <c r="D85" s="333"/>
      <c r="E85" s="333"/>
      <c r="F85" s="333"/>
      <c r="G85" s="333"/>
      <c r="H85" s="333"/>
      <c r="I85" s="333"/>
      <c r="J85" s="333"/>
      <c r="K85" s="7"/>
      <c r="L85" s="7"/>
    </row>
    <row r="86" spans="1:12" s="252" customFormat="1">
      <c r="A86" s="7"/>
      <c r="B86" s="7" t="s">
        <v>340</v>
      </c>
      <c r="C86" s="7"/>
      <c r="D86" s="333"/>
      <c r="E86" s="333"/>
      <c r="F86" s="333"/>
      <c r="G86" s="333"/>
      <c r="H86" s="333"/>
      <c r="I86" s="333"/>
      <c r="J86" s="333"/>
      <c r="K86" s="7"/>
      <c r="L86" s="7"/>
    </row>
    <row r="87" spans="1:12" s="252" customFormat="1">
      <c r="A87" s="7"/>
      <c r="B87" s="7" t="s">
        <v>341</v>
      </c>
      <c r="C87" s="7"/>
      <c r="D87" s="333"/>
      <c r="E87" s="333"/>
      <c r="F87" s="333"/>
      <c r="G87" s="333"/>
      <c r="H87" s="333"/>
      <c r="I87" s="333"/>
      <c r="J87" s="333"/>
      <c r="K87" s="7"/>
      <c r="L87" s="7"/>
    </row>
    <row r="88" spans="1:12" s="252" customFormat="1">
      <c r="A88" s="7"/>
      <c r="B88" s="7" t="s">
        <v>342</v>
      </c>
      <c r="C88" s="7"/>
      <c r="D88" s="333"/>
      <c r="E88" s="333"/>
      <c r="F88" s="333"/>
      <c r="G88" s="333"/>
      <c r="H88" s="333"/>
      <c r="I88" s="333"/>
      <c r="J88" s="333"/>
      <c r="K88" s="7"/>
      <c r="L88" s="7"/>
    </row>
    <row r="89" spans="1:12" s="252" customFormat="1">
      <c r="A89" s="7"/>
      <c r="B89" s="7" t="s">
        <v>174</v>
      </c>
      <c r="C89" s="7"/>
      <c r="D89" s="333"/>
      <c r="E89" s="333"/>
      <c r="F89" s="333"/>
      <c r="G89" s="333"/>
      <c r="H89" s="333"/>
      <c r="I89" s="333"/>
      <c r="J89" s="333"/>
      <c r="K89" s="7"/>
      <c r="L89" s="7"/>
    </row>
    <row r="90" spans="1:12">
      <c r="B90" s="7" t="s">
        <v>175</v>
      </c>
    </row>
    <row r="91" spans="1:12">
      <c r="A91" s="4"/>
      <c r="B91" s="332" t="s">
        <v>159</v>
      </c>
    </row>
    <row r="92" spans="1:12">
      <c r="A92" s="4"/>
      <c r="B92" s="332" t="s">
        <v>452</v>
      </c>
    </row>
    <row r="93" spans="1:12" s="418" customFormat="1">
      <c r="A93" s="331"/>
      <c r="B93" s="332" t="s">
        <v>176</v>
      </c>
      <c r="C93" s="331"/>
      <c r="D93" s="331"/>
      <c r="E93" s="331"/>
      <c r="F93" s="331"/>
      <c r="G93" s="331"/>
      <c r="H93" s="331"/>
      <c r="I93" s="331"/>
      <c r="J93" s="331"/>
    </row>
  </sheetData>
  <mergeCells count="1">
    <mergeCell ref="A1:J1"/>
  </mergeCells>
  <phoneticPr fontId="28"/>
  <conditionalFormatting sqref="A84:A85 C84:C85 B83 E47:I47 D4:I4 I6 D3:J3 D42:J44 J46 B32:C81 A32:A43 J78:J90 A86:C86 A93 D45:I46 D5:J5 D48:I90 D7:I28 A90:C90 A87:A89 C87:C89 D31:I41 A30:L30 K31:L90 A31:C31 A91:L92 C93:L93 K3:L29 A29:I29">
    <cfRule type="containsErrors" dxfId="153" priority="20">
      <formula>ISERROR(A3)</formula>
    </cfRule>
  </conditionalFormatting>
  <conditionalFormatting sqref="A4">
    <cfRule type="cellIs" dxfId="152" priority="19" operator="lessThan">
      <formula>0</formula>
    </cfRule>
  </conditionalFormatting>
  <conditionalFormatting sqref="A3:C5 B6:C6 B8:C26 A82:C82 A83 C83 C27">
    <cfRule type="containsErrors" dxfId="151" priority="18">
      <formula>ISERROR(A3)</formula>
    </cfRule>
  </conditionalFormatting>
  <conditionalFormatting sqref="D6">
    <cfRule type="containsErrors" dxfId="150" priority="17">
      <formula>ISERROR(D6)</formula>
    </cfRule>
  </conditionalFormatting>
  <conditionalFormatting sqref="E6:H6">
    <cfRule type="containsErrors" dxfId="149" priority="16">
      <formula>ISERROR(E6)</formula>
    </cfRule>
  </conditionalFormatting>
  <conditionalFormatting sqref="D47">
    <cfRule type="containsErrors" dxfId="148" priority="15">
      <formula>ISERROR(D47)</formula>
    </cfRule>
  </conditionalFormatting>
  <conditionalFormatting sqref="B7:C7">
    <cfRule type="containsErrors" dxfId="147" priority="14">
      <formula>ISERROR(B7)</formula>
    </cfRule>
  </conditionalFormatting>
  <conditionalFormatting sqref="A6:A27 A45:A81">
    <cfRule type="containsErrors" dxfId="146" priority="13">
      <formula>ISERROR(A6)</formula>
    </cfRule>
  </conditionalFormatting>
  <conditionalFormatting sqref="A44">
    <cfRule type="containsErrors" dxfId="145" priority="12">
      <formula>ISERROR(A44)</formula>
    </cfRule>
  </conditionalFormatting>
  <conditionalFormatting sqref="A28">
    <cfRule type="containsErrors" dxfId="144" priority="10">
      <formula>ISERROR(A28)</formula>
    </cfRule>
  </conditionalFormatting>
  <conditionalFormatting sqref="C28">
    <cfRule type="containsErrors" dxfId="143" priority="11">
      <formula>ISERROR(C28)</formula>
    </cfRule>
  </conditionalFormatting>
  <conditionalFormatting sqref="J4">
    <cfRule type="containsErrors" dxfId="142" priority="9">
      <formula>ISERROR(J4)</formula>
    </cfRule>
  </conditionalFormatting>
  <conditionalFormatting sqref="J45">
    <cfRule type="containsErrors" dxfId="141" priority="8">
      <formula>ISERROR(J45)</formula>
    </cfRule>
  </conditionalFormatting>
  <conditionalFormatting sqref="J32 J23">
    <cfRule type="containsErrors" dxfId="140" priority="7">
      <formula>ISERROR(J23)</formula>
    </cfRule>
  </conditionalFormatting>
  <conditionalFormatting sqref="B93">
    <cfRule type="containsErrors" dxfId="139" priority="6">
      <formula>ISERROR(B93)</formula>
    </cfRule>
  </conditionalFormatting>
  <conditionalFormatting sqref="B87:B88">
    <cfRule type="containsErrors" dxfId="138" priority="4">
      <formula>ISERROR(B87)</formula>
    </cfRule>
  </conditionalFormatting>
  <conditionalFormatting sqref="B89">
    <cfRule type="containsErrors" dxfId="137" priority="5">
      <formula>ISERROR(B89)</formula>
    </cfRule>
  </conditionalFormatting>
  <conditionalFormatting sqref="B27">
    <cfRule type="containsErrors" dxfId="136" priority="3">
      <formula>ISERROR(B27)</formula>
    </cfRule>
  </conditionalFormatting>
  <conditionalFormatting sqref="B28">
    <cfRule type="containsErrors" dxfId="135" priority="2">
      <formula>ISERROR(B28)</formula>
    </cfRule>
  </conditionalFormatting>
  <conditionalFormatting sqref="B85">
    <cfRule type="containsErrors" dxfId="134" priority="1">
      <formula>ISERROR(B85)</formula>
    </cfRule>
  </conditionalFormatting>
  <printOptions horizontalCentered="1"/>
  <pageMargins left="0.70866141732283472" right="0.70866141732283472" top="0.74803149606299213" bottom="0.74803149606299213" header="0.31496062992125984" footer="0.31496062992125984"/>
  <pageSetup paperSize="9" scale="59"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5"/>
  <sheetViews>
    <sheetView showGridLines="0" zoomScaleNormal="100" zoomScaleSheetLayoutView="115" workbookViewId="0">
      <selection sqref="A1:Q1"/>
    </sheetView>
  </sheetViews>
  <sheetFormatPr defaultColWidth="9" defaultRowHeight="12"/>
  <cols>
    <col min="1" max="1" width="2.25" style="7" customWidth="1"/>
    <col min="2" max="2" width="40.75" style="7" customWidth="1"/>
    <col min="3" max="3" width="2.25" style="7" customWidth="1"/>
    <col min="4" max="7" width="7.25" style="6" customWidth="1"/>
    <col min="8" max="8" width="7.25" style="237" customWidth="1"/>
    <col min="9" max="15" width="7.25" style="6" customWidth="1"/>
    <col min="16" max="16" width="2.75" style="237" customWidth="1"/>
    <col min="17" max="17" width="13.25" style="6" bestFit="1" customWidth="1"/>
    <col min="18" max="16384" width="9" style="7"/>
  </cols>
  <sheetData>
    <row r="1" spans="1:17" ht="21.75" customHeight="1">
      <c r="A1" s="489"/>
      <c r="B1" s="489"/>
      <c r="C1" s="489"/>
      <c r="D1" s="489"/>
      <c r="E1" s="489"/>
      <c r="F1" s="489"/>
      <c r="G1" s="489"/>
      <c r="H1" s="489"/>
      <c r="I1" s="489"/>
      <c r="J1" s="489"/>
      <c r="K1" s="489"/>
      <c r="L1" s="489"/>
      <c r="M1" s="489"/>
      <c r="N1" s="489"/>
      <c r="O1" s="489"/>
      <c r="P1" s="489"/>
      <c r="Q1" s="489"/>
    </row>
    <row r="2" spans="1:17" ht="26.25" customHeight="1">
      <c r="A2" s="235" t="s">
        <v>343</v>
      </c>
      <c r="D2" s="237"/>
      <c r="E2" s="237"/>
      <c r="F2" s="237"/>
      <c r="G2" s="237"/>
      <c r="I2" s="238"/>
      <c r="J2" s="238"/>
      <c r="K2" s="238"/>
      <c r="L2" s="238"/>
      <c r="M2" s="238"/>
      <c r="N2" s="238"/>
      <c r="O2" s="238"/>
      <c r="Q2" s="334"/>
    </row>
    <row r="3" spans="1:17">
      <c r="A3" s="19"/>
      <c r="B3" s="240" t="s">
        <v>344</v>
      </c>
      <c r="C3" s="240"/>
      <c r="D3" s="335" t="s">
        <v>345</v>
      </c>
      <c r="E3" s="336"/>
      <c r="F3" s="336"/>
      <c r="G3" s="336"/>
      <c r="H3" s="335" t="s">
        <v>346</v>
      </c>
      <c r="I3" s="336"/>
      <c r="J3" s="336"/>
      <c r="K3" s="336"/>
      <c r="L3" s="477" t="s">
        <v>347</v>
      </c>
      <c r="M3" s="336"/>
      <c r="N3" s="336"/>
      <c r="O3" s="336"/>
      <c r="P3" s="337"/>
      <c r="Q3" s="338" t="s">
        <v>348</v>
      </c>
    </row>
    <row r="4" spans="1:17">
      <c r="B4" s="255"/>
      <c r="C4" s="255"/>
      <c r="D4" s="339" t="s">
        <v>15</v>
      </c>
      <c r="E4" s="339" t="s">
        <v>16</v>
      </c>
      <c r="F4" s="339" t="s">
        <v>17</v>
      </c>
      <c r="G4" s="340" t="s">
        <v>18</v>
      </c>
      <c r="H4" s="341" t="s">
        <v>349</v>
      </c>
      <c r="I4" s="339" t="s">
        <v>350</v>
      </c>
      <c r="J4" s="339" t="s">
        <v>351</v>
      </c>
      <c r="K4" s="339" t="s">
        <v>352</v>
      </c>
      <c r="L4" s="341" t="s">
        <v>349</v>
      </c>
      <c r="M4" s="339" t="s">
        <v>350</v>
      </c>
      <c r="N4" s="339" t="s">
        <v>351</v>
      </c>
      <c r="O4" s="339" t="s">
        <v>352</v>
      </c>
      <c r="P4" s="257"/>
      <c r="Q4" s="342" t="s">
        <v>353</v>
      </c>
    </row>
    <row r="5" spans="1:17">
      <c r="A5" s="236"/>
      <c r="B5" s="343" t="s">
        <v>161</v>
      </c>
      <c r="C5" s="343"/>
      <c r="D5" s="13"/>
      <c r="E5" s="11"/>
      <c r="F5" s="11"/>
      <c r="G5" s="12"/>
      <c r="H5" s="13"/>
      <c r="I5" s="11"/>
      <c r="J5" s="11"/>
      <c r="K5" s="11"/>
      <c r="L5" s="13"/>
      <c r="M5" s="11"/>
      <c r="N5" s="11"/>
      <c r="O5" s="11"/>
      <c r="P5" s="20"/>
      <c r="Q5" s="11"/>
    </row>
    <row r="6" spans="1:17">
      <c r="A6" s="291"/>
      <c r="B6" s="291" t="s">
        <v>354</v>
      </c>
      <c r="C6" s="291"/>
      <c r="D6" s="344"/>
      <c r="E6" s="345"/>
      <c r="F6" s="345"/>
      <c r="G6" s="346"/>
      <c r="H6" s="344"/>
      <c r="I6" s="345"/>
      <c r="J6" s="345"/>
      <c r="K6" s="345"/>
      <c r="L6" s="344"/>
      <c r="M6" s="345"/>
      <c r="N6" s="345"/>
      <c r="O6" s="345"/>
      <c r="P6" s="347"/>
      <c r="Q6" s="345"/>
    </row>
    <row r="7" spans="1:17">
      <c r="A7" s="320"/>
      <c r="B7" s="320" t="s">
        <v>355</v>
      </c>
      <c r="C7" s="320"/>
      <c r="D7" s="348">
        <v>143.1</v>
      </c>
      <c r="E7" s="349">
        <v>174.8</v>
      </c>
      <c r="F7" s="349">
        <v>215.6</v>
      </c>
      <c r="G7" s="350">
        <v>307.10000000000002</v>
      </c>
      <c r="H7" s="348">
        <v>192.8</v>
      </c>
      <c r="I7" s="349">
        <v>207.6</v>
      </c>
      <c r="J7" s="349">
        <v>262.39999999999998</v>
      </c>
      <c r="K7" s="349">
        <v>257.7</v>
      </c>
      <c r="L7" s="348">
        <v>106.1</v>
      </c>
      <c r="M7" s="349">
        <v>195.6</v>
      </c>
      <c r="N7" s="349">
        <v>245.2</v>
      </c>
      <c r="O7" s="349">
        <v>261.3</v>
      </c>
      <c r="P7" s="347"/>
      <c r="Q7" s="250">
        <v>3.6</v>
      </c>
    </row>
    <row r="8" spans="1:17">
      <c r="A8" s="320"/>
      <c r="B8" s="320" t="s">
        <v>356</v>
      </c>
      <c r="C8" s="320"/>
      <c r="D8" s="348">
        <v>151</v>
      </c>
      <c r="E8" s="349">
        <v>155.9</v>
      </c>
      <c r="F8" s="349">
        <v>159.30000000000001</v>
      </c>
      <c r="G8" s="350">
        <v>195.7</v>
      </c>
      <c r="H8" s="348">
        <v>187.1</v>
      </c>
      <c r="I8" s="349">
        <v>191.7</v>
      </c>
      <c r="J8" s="349">
        <v>192.9</v>
      </c>
      <c r="K8" s="349">
        <v>222.2</v>
      </c>
      <c r="L8" s="348">
        <v>244.9</v>
      </c>
      <c r="M8" s="349">
        <v>247.2</v>
      </c>
      <c r="N8" s="349">
        <v>243.9</v>
      </c>
      <c r="O8" s="349">
        <v>305.3</v>
      </c>
      <c r="P8" s="347"/>
      <c r="Q8" s="250">
        <v>83</v>
      </c>
    </row>
    <row r="9" spans="1:17">
      <c r="A9" s="320"/>
      <c r="B9" s="320" t="s">
        <v>357</v>
      </c>
      <c r="C9" s="320"/>
      <c r="D9" s="348">
        <v>23</v>
      </c>
      <c r="E9" s="349">
        <v>9.1999999999999993</v>
      </c>
      <c r="F9" s="349">
        <v>97.2</v>
      </c>
      <c r="G9" s="350">
        <v>6.1</v>
      </c>
      <c r="H9" s="348">
        <v>60.1</v>
      </c>
      <c r="I9" s="349">
        <v>70</v>
      </c>
      <c r="J9" s="349">
        <v>25.2</v>
      </c>
      <c r="K9" s="349">
        <v>53.1</v>
      </c>
      <c r="L9" s="348">
        <v>0</v>
      </c>
      <c r="M9" s="250">
        <v>80</v>
      </c>
      <c r="N9" s="250">
        <v>52</v>
      </c>
      <c r="O9" s="250">
        <v>85</v>
      </c>
      <c r="P9" s="347"/>
      <c r="Q9" s="250">
        <v>31.8</v>
      </c>
    </row>
    <row r="10" spans="1:17">
      <c r="A10" s="320"/>
      <c r="B10" s="320" t="s">
        <v>358</v>
      </c>
      <c r="C10" s="320"/>
      <c r="D10" s="348">
        <v>37.4</v>
      </c>
      <c r="E10" s="349">
        <v>38.5</v>
      </c>
      <c r="F10" s="349">
        <v>61.9</v>
      </c>
      <c r="G10" s="350">
        <v>57.5</v>
      </c>
      <c r="H10" s="348">
        <v>54.7</v>
      </c>
      <c r="I10" s="349">
        <v>47.9</v>
      </c>
      <c r="J10" s="349">
        <v>44.5</v>
      </c>
      <c r="K10" s="349">
        <v>56.5</v>
      </c>
      <c r="L10" s="348">
        <v>55.8</v>
      </c>
      <c r="M10" s="349">
        <v>61.3</v>
      </c>
      <c r="N10" s="349">
        <v>57.9</v>
      </c>
      <c r="O10" s="349">
        <v>62.7</v>
      </c>
      <c r="P10" s="347"/>
      <c r="Q10" s="250">
        <v>6.2</v>
      </c>
    </row>
    <row r="11" spans="1:17">
      <c r="A11" s="320"/>
      <c r="B11" s="295" t="s">
        <v>359</v>
      </c>
      <c r="C11" s="351"/>
      <c r="D11" s="352">
        <v>354.7</v>
      </c>
      <c r="E11" s="353">
        <v>378.5</v>
      </c>
      <c r="F11" s="353">
        <v>534.1</v>
      </c>
      <c r="G11" s="354">
        <v>566.6</v>
      </c>
      <c r="H11" s="352">
        <v>494.8</v>
      </c>
      <c r="I11" s="353">
        <v>517.29999999999995</v>
      </c>
      <c r="J11" s="353">
        <v>525.20000000000005</v>
      </c>
      <c r="K11" s="353">
        <v>589.70000000000005</v>
      </c>
      <c r="L11" s="352">
        <v>407</v>
      </c>
      <c r="M11" s="353">
        <v>584.20000000000005</v>
      </c>
      <c r="N11" s="353">
        <v>599.1</v>
      </c>
      <c r="O11" s="353">
        <v>714.4</v>
      </c>
      <c r="P11" s="347"/>
      <c r="Q11" s="266">
        <v>124.6</v>
      </c>
    </row>
    <row r="12" spans="1:17">
      <c r="A12" s="291"/>
      <c r="B12" s="291" t="s">
        <v>360</v>
      </c>
      <c r="C12" s="291"/>
      <c r="D12" s="348"/>
      <c r="E12" s="349"/>
      <c r="F12" s="349"/>
      <c r="G12" s="350"/>
      <c r="H12" s="348"/>
      <c r="I12" s="349"/>
      <c r="J12" s="349"/>
      <c r="K12" s="349"/>
      <c r="L12" s="348"/>
      <c r="M12" s="349"/>
      <c r="N12" s="349"/>
      <c r="O12" s="349"/>
      <c r="P12" s="347"/>
      <c r="Q12" s="250"/>
    </row>
    <row r="13" spans="1:17">
      <c r="A13" s="321"/>
      <c r="B13" s="320" t="s">
        <v>361</v>
      </c>
      <c r="C13" s="321"/>
      <c r="D13" s="348">
        <v>23.8</v>
      </c>
      <c r="E13" s="349">
        <v>23.8</v>
      </c>
      <c r="F13" s="349">
        <v>24.5</v>
      </c>
      <c r="G13" s="350">
        <v>25.7</v>
      </c>
      <c r="H13" s="348">
        <v>27.6</v>
      </c>
      <c r="I13" s="349">
        <v>28.6</v>
      </c>
      <c r="J13" s="349">
        <v>29.2</v>
      </c>
      <c r="K13" s="349">
        <v>32.4</v>
      </c>
      <c r="L13" s="348">
        <v>39</v>
      </c>
      <c r="M13" s="349">
        <v>39.700000000000003</v>
      </c>
      <c r="N13" s="349">
        <v>41</v>
      </c>
      <c r="O13" s="349">
        <v>42.2</v>
      </c>
      <c r="P13" s="347"/>
      <c r="Q13" s="250">
        <v>9.6999999999999993</v>
      </c>
    </row>
    <row r="14" spans="1:17">
      <c r="A14" s="321"/>
      <c r="B14" s="321" t="s">
        <v>362</v>
      </c>
      <c r="C14" s="321"/>
      <c r="D14" s="348">
        <v>181.7</v>
      </c>
      <c r="E14" s="349">
        <v>171</v>
      </c>
      <c r="F14" s="349">
        <v>175.7</v>
      </c>
      <c r="G14" s="350">
        <v>216.3</v>
      </c>
      <c r="H14" s="348">
        <v>261.89999999999998</v>
      </c>
      <c r="I14" s="349">
        <v>244.5</v>
      </c>
      <c r="J14" s="349">
        <v>225.3</v>
      </c>
      <c r="K14" s="349">
        <v>213</v>
      </c>
      <c r="L14" s="348">
        <v>373</v>
      </c>
      <c r="M14" s="349">
        <v>346.8</v>
      </c>
      <c r="N14" s="349">
        <v>270.2</v>
      </c>
      <c r="O14" s="349">
        <v>282.5</v>
      </c>
      <c r="P14" s="347"/>
      <c r="Q14" s="250">
        <v>69.5</v>
      </c>
    </row>
    <row r="15" spans="1:17">
      <c r="A15" s="321"/>
      <c r="B15" s="321" t="s">
        <v>363</v>
      </c>
      <c r="C15" s="321"/>
      <c r="D15" s="348">
        <v>47.9</v>
      </c>
      <c r="E15" s="349">
        <v>50.7</v>
      </c>
      <c r="F15" s="349">
        <v>52.9</v>
      </c>
      <c r="G15" s="350">
        <v>54.6</v>
      </c>
      <c r="H15" s="348">
        <v>60.1</v>
      </c>
      <c r="I15" s="349">
        <v>64.400000000000006</v>
      </c>
      <c r="J15" s="349">
        <v>68.099999999999994</v>
      </c>
      <c r="K15" s="349">
        <v>70.900000000000006</v>
      </c>
      <c r="L15" s="348">
        <v>78.900000000000006</v>
      </c>
      <c r="M15" s="349">
        <v>89.2</v>
      </c>
      <c r="N15" s="349">
        <v>86.8</v>
      </c>
      <c r="O15" s="349">
        <v>88.9</v>
      </c>
      <c r="P15" s="347"/>
      <c r="Q15" s="250">
        <v>18</v>
      </c>
    </row>
    <row r="16" spans="1:17">
      <c r="A16" s="321"/>
      <c r="B16" s="321" t="s">
        <v>327</v>
      </c>
      <c r="C16" s="321"/>
      <c r="D16" s="348">
        <v>58.3</v>
      </c>
      <c r="E16" s="349">
        <v>55.4</v>
      </c>
      <c r="F16" s="349">
        <v>60.3</v>
      </c>
      <c r="G16" s="350">
        <v>64.099999999999994</v>
      </c>
      <c r="H16" s="348">
        <v>69.8</v>
      </c>
      <c r="I16" s="349">
        <v>86.9</v>
      </c>
      <c r="J16" s="349">
        <v>79.7</v>
      </c>
      <c r="K16" s="349">
        <v>77.599999999999994</v>
      </c>
      <c r="L16" s="348">
        <v>70.3</v>
      </c>
      <c r="M16" s="349">
        <v>59.3</v>
      </c>
      <c r="N16" s="349">
        <v>141.80000000000001</v>
      </c>
      <c r="O16" s="349">
        <v>151.9</v>
      </c>
      <c r="P16" s="347"/>
      <c r="Q16" s="250">
        <v>74.2</v>
      </c>
    </row>
    <row r="17" spans="1:17">
      <c r="A17" s="321"/>
      <c r="B17" s="320" t="s">
        <v>364</v>
      </c>
      <c r="C17" s="321"/>
      <c r="D17" s="348">
        <v>288</v>
      </c>
      <c r="E17" s="349">
        <v>277.2</v>
      </c>
      <c r="F17" s="349">
        <v>289</v>
      </c>
      <c r="G17" s="350">
        <v>335.2</v>
      </c>
      <c r="H17" s="348">
        <v>391.9</v>
      </c>
      <c r="I17" s="349">
        <v>395.9</v>
      </c>
      <c r="J17" s="349">
        <v>373.2</v>
      </c>
      <c r="K17" s="349">
        <v>361.5</v>
      </c>
      <c r="L17" s="348">
        <v>522.20000000000005</v>
      </c>
      <c r="M17" s="349">
        <v>495.3</v>
      </c>
      <c r="N17" s="349">
        <v>498.9</v>
      </c>
      <c r="O17" s="349">
        <v>523.29999999999995</v>
      </c>
      <c r="P17" s="347"/>
      <c r="Q17" s="250">
        <v>161.80000000000001</v>
      </c>
    </row>
    <row r="18" spans="1:17">
      <c r="A18" s="321"/>
      <c r="B18" s="321" t="s">
        <v>365</v>
      </c>
      <c r="C18" s="321"/>
      <c r="D18" s="348">
        <v>110</v>
      </c>
      <c r="E18" s="349">
        <v>111</v>
      </c>
      <c r="F18" s="349">
        <v>125.9</v>
      </c>
      <c r="G18" s="350">
        <v>133.80000000000001</v>
      </c>
      <c r="H18" s="348">
        <v>129</v>
      </c>
      <c r="I18" s="349">
        <v>126.2</v>
      </c>
      <c r="J18" s="349">
        <v>135</v>
      </c>
      <c r="K18" s="349">
        <v>120.8</v>
      </c>
      <c r="L18" s="348">
        <v>109.1</v>
      </c>
      <c r="M18" s="349">
        <v>111.5</v>
      </c>
      <c r="N18" s="349">
        <v>118.6</v>
      </c>
      <c r="O18" s="349">
        <v>121.8</v>
      </c>
      <c r="P18" s="347"/>
      <c r="Q18" s="250">
        <v>0.9</v>
      </c>
    </row>
    <row r="19" spans="1:17">
      <c r="A19" s="321"/>
      <c r="B19" s="321" t="s">
        <v>366</v>
      </c>
      <c r="C19" s="321"/>
      <c r="D19" s="348">
        <v>37.9</v>
      </c>
      <c r="E19" s="349">
        <v>39.1</v>
      </c>
      <c r="F19" s="349">
        <v>35.4</v>
      </c>
      <c r="G19" s="350">
        <v>39.299999999999997</v>
      </c>
      <c r="H19" s="348">
        <v>43.6</v>
      </c>
      <c r="I19" s="349">
        <v>43.2</v>
      </c>
      <c r="J19" s="349">
        <v>43.6</v>
      </c>
      <c r="K19" s="349">
        <v>46</v>
      </c>
      <c r="L19" s="348">
        <v>53.6</v>
      </c>
      <c r="M19" s="349">
        <v>51.2</v>
      </c>
      <c r="N19" s="349">
        <v>48.9</v>
      </c>
      <c r="O19" s="349">
        <v>47.6</v>
      </c>
      <c r="P19" s="347"/>
      <c r="Q19" s="250">
        <v>1.5</v>
      </c>
    </row>
    <row r="20" spans="1:17">
      <c r="A20" s="321"/>
      <c r="B20" s="320" t="s">
        <v>367</v>
      </c>
      <c r="C20" s="321"/>
      <c r="D20" s="348">
        <v>147.9</v>
      </c>
      <c r="E20" s="349">
        <v>150.19999999999999</v>
      </c>
      <c r="F20" s="349">
        <v>161.30000000000001</v>
      </c>
      <c r="G20" s="350">
        <v>173.1</v>
      </c>
      <c r="H20" s="348">
        <v>172.7</v>
      </c>
      <c r="I20" s="349">
        <v>169.5</v>
      </c>
      <c r="J20" s="349">
        <v>178.6</v>
      </c>
      <c r="K20" s="349">
        <v>166.9</v>
      </c>
      <c r="L20" s="348">
        <v>162.69999999999999</v>
      </c>
      <c r="M20" s="349">
        <v>162.69999999999999</v>
      </c>
      <c r="N20" s="349">
        <v>167.5</v>
      </c>
      <c r="O20" s="349">
        <v>169.4</v>
      </c>
      <c r="P20" s="347"/>
      <c r="Q20" s="250">
        <v>2.5</v>
      </c>
    </row>
    <row r="21" spans="1:17">
      <c r="A21" s="320"/>
      <c r="B21" s="295" t="s">
        <v>368</v>
      </c>
      <c r="C21" s="351"/>
      <c r="D21" s="352">
        <v>459.8</v>
      </c>
      <c r="E21" s="353">
        <v>451.3</v>
      </c>
      <c r="F21" s="353">
        <v>475</v>
      </c>
      <c r="G21" s="354">
        <v>534.1</v>
      </c>
      <c r="H21" s="352">
        <v>592.20000000000005</v>
      </c>
      <c r="I21" s="353">
        <v>594.1</v>
      </c>
      <c r="J21" s="353">
        <v>581.20000000000005</v>
      </c>
      <c r="K21" s="353">
        <v>560.9</v>
      </c>
      <c r="L21" s="352">
        <v>724</v>
      </c>
      <c r="M21" s="353">
        <v>697.8</v>
      </c>
      <c r="N21" s="353">
        <v>707.5</v>
      </c>
      <c r="O21" s="353">
        <v>735</v>
      </c>
      <c r="P21" s="347"/>
      <c r="Q21" s="266">
        <v>174</v>
      </c>
    </row>
    <row r="22" spans="1:17">
      <c r="A22" s="291"/>
      <c r="B22" s="355" t="s">
        <v>177</v>
      </c>
      <c r="C22" s="323"/>
      <c r="D22" s="356">
        <v>814.5</v>
      </c>
      <c r="E22" s="357">
        <v>829.8</v>
      </c>
      <c r="F22" s="357">
        <v>1009.1</v>
      </c>
      <c r="G22" s="358">
        <v>1100.7</v>
      </c>
      <c r="H22" s="356">
        <v>1087.0999999999999</v>
      </c>
      <c r="I22" s="357">
        <v>1111.4000000000001</v>
      </c>
      <c r="J22" s="357">
        <v>1106.4000000000001</v>
      </c>
      <c r="K22" s="357">
        <v>1150.5999999999999</v>
      </c>
      <c r="L22" s="356">
        <v>1131.0999999999999</v>
      </c>
      <c r="M22" s="357">
        <v>1282</v>
      </c>
      <c r="N22" s="357">
        <v>1306.5999999999999</v>
      </c>
      <c r="O22" s="357">
        <v>1449.6</v>
      </c>
      <c r="P22" s="347"/>
      <c r="Q22" s="267">
        <v>298.89999999999998</v>
      </c>
    </row>
    <row r="23" spans="1:17">
      <c r="A23" s="236"/>
      <c r="B23" s="359" t="s">
        <v>369</v>
      </c>
      <c r="C23" s="359"/>
      <c r="D23" s="360"/>
      <c r="E23" s="361"/>
      <c r="F23" s="361"/>
      <c r="G23" s="362"/>
      <c r="H23" s="360"/>
      <c r="I23" s="361"/>
      <c r="J23" s="361"/>
      <c r="K23" s="361"/>
      <c r="L23" s="360"/>
      <c r="M23" s="361"/>
      <c r="N23" s="361"/>
      <c r="O23" s="361"/>
      <c r="P23" s="347"/>
      <c r="Q23" s="268"/>
    </row>
    <row r="24" spans="1:17">
      <c r="A24" s="291"/>
      <c r="B24" s="291" t="s">
        <v>370</v>
      </c>
      <c r="C24" s="291"/>
      <c r="D24" s="348"/>
      <c r="E24" s="349"/>
      <c r="F24" s="349"/>
      <c r="G24" s="350"/>
      <c r="H24" s="348"/>
      <c r="I24" s="349"/>
      <c r="J24" s="349"/>
      <c r="K24" s="349"/>
      <c r="L24" s="348"/>
      <c r="M24" s="349"/>
      <c r="N24" s="349"/>
      <c r="O24" s="349"/>
      <c r="P24" s="347"/>
      <c r="Q24" s="250"/>
    </row>
    <row r="25" spans="1:17">
      <c r="A25" s="320"/>
      <c r="B25" s="320" t="s">
        <v>371</v>
      </c>
      <c r="C25" s="320"/>
      <c r="D25" s="348">
        <v>52.7</v>
      </c>
      <c r="E25" s="349">
        <v>49.5</v>
      </c>
      <c r="F25" s="349">
        <v>51.4</v>
      </c>
      <c r="G25" s="350">
        <v>57.9</v>
      </c>
      <c r="H25" s="348">
        <v>56.1</v>
      </c>
      <c r="I25" s="349">
        <v>50.7</v>
      </c>
      <c r="J25" s="349">
        <v>54.1</v>
      </c>
      <c r="K25" s="349">
        <v>60.1</v>
      </c>
      <c r="L25" s="348">
        <v>63.6</v>
      </c>
      <c r="M25" s="349">
        <v>57.4</v>
      </c>
      <c r="N25" s="349">
        <v>60.2</v>
      </c>
      <c r="O25" s="349">
        <v>68</v>
      </c>
      <c r="P25" s="347"/>
      <c r="Q25" s="250">
        <v>7.9</v>
      </c>
    </row>
    <row r="26" spans="1:17">
      <c r="A26" s="320"/>
      <c r="B26" s="320" t="s">
        <v>372</v>
      </c>
      <c r="C26" s="320"/>
      <c r="D26" s="348">
        <v>0.3</v>
      </c>
      <c r="E26" s="349">
        <v>0.1</v>
      </c>
      <c r="F26" s="349">
        <v>2.9</v>
      </c>
      <c r="G26" s="350">
        <v>0.1</v>
      </c>
      <c r="H26" s="348">
        <v>4</v>
      </c>
      <c r="I26" s="349">
        <v>0.9</v>
      </c>
      <c r="J26" s="349">
        <v>0</v>
      </c>
      <c r="K26" s="349">
        <v>0</v>
      </c>
      <c r="L26" s="348">
        <v>1.6</v>
      </c>
      <c r="M26" s="349">
        <v>1.6</v>
      </c>
      <c r="N26" s="349">
        <v>0.4</v>
      </c>
      <c r="O26" s="349">
        <v>0.8</v>
      </c>
      <c r="P26" s="347"/>
      <c r="Q26" s="250">
        <v>0.8</v>
      </c>
    </row>
    <row r="27" spans="1:17">
      <c r="A27" s="320"/>
      <c r="B27" s="320" t="s">
        <v>373</v>
      </c>
      <c r="C27" s="320"/>
      <c r="D27" s="348">
        <v>21.1</v>
      </c>
      <c r="E27" s="349">
        <v>15.7</v>
      </c>
      <c r="F27" s="349">
        <v>15.3</v>
      </c>
      <c r="G27" s="350">
        <v>15</v>
      </c>
      <c r="H27" s="348">
        <v>15.6</v>
      </c>
      <c r="I27" s="349">
        <v>15.6</v>
      </c>
      <c r="J27" s="349">
        <v>15</v>
      </c>
      <c r="K27" s="349">
        <v>15</v>
      </c>
      <c r="L27" s="209">
        <v>11.2</v>
      </c>
      <c r="M27" s="349">
        <v>32.4</v>
      </c>
      <c r="N27" s="349">
        <v>52.5</v>
      </c>
      <c r="O27" s="349">
        <v>24.9</v>
      </c>
      <c r="P27" s="347"/>
      <c r="Q27" s="250">
        <v>9.9</v>
      </c>
    </row>
    <row r="28" spans="1:17">
      <c r="A28" s="320"/>
      <c r="B28" s="320" t="s">
        <v>374</v>
      </c>
      <c r="C28" s="320"/>
      <c r="D28" s="348">
        <v>113.8</v>
      </c>
      <c r="E28" s="349">
        <v>134.30000000000001</v>
      </c>
      <c r="F28" s="349">
        <v>125.3</v>
      </c>
      <c r="G28" s="350">
        <v>167.1</v>
      </c>
      <c r="H28" s="348">
        <v>146.9</v>
      </c>
      <c r="I28" s="349">
        <v>165.8</v>
      </c>
      <c r="J28" s="349">
        <v>161.80000000000001</v>
      </c>
      <c r="K28" s="349">
        <v>206.8</v>
      </c>
      <c r="L28" s="348">
        <v>220</v>
      </c>
      <c r="M28" s="349">
        <v>236.7</v>
      </c>
      <c r="N28" s="349">
        <v>218.5</v>
      </c>
      <c r="O28" s="349">
        <v>265.5</v>
      </c>
      <c r="P28" s="347"/>
      <c r="Q28" s="250">
        <v>58.6</v>
      </c>
    </row>
    <row r="29" spans="1:17">
      <c r="A29" s="320"/>
      <c r="B29" s="295" t="s">
        <v>375</v>
      </c>
      <c r="C29" s="351"/>
      <c r="D29" s="352">
        <v>188.1</v>
      </c>
      <c r="E29" s="353">
        <v>199.6</v>
      </c>
      <c r="F29" s="353">
        <v>195</v>
      </c>
      <c r="G29" s="354">
        <v>240.2</v>
      </c>
      <c r="H29" s="352">
        <v>222.8</v>
      </c>
      <c r="I29" s="353">
        <v>233.2</v>
      </c>
      <c r="J29" s="353">
        <v>231</v>
      </c>
      <c r="K29" s="353">
        <v>281.89999999999998</v>
      </c>
      <c r="L29" s="352">
        <v>296.5</v>
      </c>
      <c r="M29" s="353">
        <v>328.2</v>
      </c>
      <c r="N29" s="353">
        <v>331.7</v>
      </c>
      <c r="O29" s="353">
        <v>359.4</v>
      </c>
      <c r="P29" s="347"/>
      <c r="Q29" s="266">
        <v>77.400000000000006</v>
      </c>
    </row>
    <row r="30" spans="1:17">
      <c r="A30" s="291"/>
      <c r="B30" s="291" t="s">
        <v>376</v>
      </c>
      <c r="C30" s="291"/>
      <c r="D30" s="348"/>
      <c r="E30" s="349"/>
      <c r="F30" s="349"/>
      <c r="G30" s="350"/>
      <c r="H30" s="348"/>
      <c r="I30" s="349"/>
      <c r="J30" s="349"/>
      <c r="K30" s="349"/>
      <c r="L30" s="348"/>
      <c r="M30" s="349"/>
      <c r="N30" s="349"/>
      <c r="O30" s="349"/>
      <c r="P30" s="347"/>
      <c r="Q30" s="250"/>
    </row>
    <row r="31" spans="1:17">
      <c r="A31" s="320"/>
      <c r="B31" s="320" t="s">
        <v>377</v>
      </c>
      <c r="C31" s="320"/>
      <c r="D31" s="348">
        <v>26.2</v>
      </c>
      <c r="E31" s="349">
        <v>22.5</v>
      </c>
      <c r="F31" s="349">
        <v>18.7</v>
      </c>
      <c r="G31" s="350">
        <v>15</v>
      </c>
      <c r="H31" s="348">
        <v>18.399999999999999</v>
      </c>
      <c r="I31" s="349">
        <v>14.6</v>
      </c>
      <c r="J31" s="349">
        <v>3.7</v>
      </c>
      <c r="K31" s="250" t="s">
        <v>0</v>
      </c>
      <c r="L31" s="348">
        <v>23.9</v>
      </c>
      <c r="M31" s="349">
        <v>173.7</v>
      </c>
      <c r="N31" s="349">
        <v>149.80000000000001</v>
      </c>
      <c r="O31" s="349">
        <v>137.30000000000001</v>
      </c>
      <c r="P31" s="347"/>
      <c r="Q31" s="250">
        <v>137.30000000000001</v>
      </c>
    </row>
    <row r="32" spans="1:17">
      <c r="A32" s="320"/>
      <c r="B32" s="320" t="s">
        <v>378</v>
      </c>
      <c r="C32" s="320"/>
      <c r="D32" s="348">
        <v>53.8</v>
      </c>
      <c r="E32" s="349">
        <v>53</v>
      </c>
      <c r="F32" s="349">
        <v>91.4</v>
      </c>
      <c r="G32" s="350">
        <v>91.3</v>
      </c>
      <c r="H32" s="348">
        <v>94.2</v>
      </c>
      <c r="I32" s="349">
        <v>95.7</v>
      </c>
      <c r="J32" s="349">
        <v>98.4</v>
      </c>
      <c r="K32" s="349">
        <v>91.6</v>
      </c>
      <c r="L32" s="348">
        <v>90.4</v>
      </c>
      <c r="M32" s="349">
        <v>89.8</v>
      </c>
      <c r="N32" s="349">
        <v>115.6</v>
      </c>
      <c r="O32" s="349">
        <v>174.3</v>
      </c>
      <c r="P32" s="347"/>
      <c r="Q32" s="250">
        <v>82.6</v>
      </c>
    </row>
    <row r="33" spans="1:17">
      <c r="A33" s="320"/>
      <c r="B33" s="295" t="s">
        <v>379</v>
      </c>
      <c r="C33" s="351"/>
      <c r="D33" s="352">
        <v>80</v>
      </c>
      <c r="E33" s="353">
        <v>75.5</v>
      </c>
      <c r="F33" s="353">
        <v>110.1</v>
      </c>
      <c r="G33" s="354">
        <v>106.3</v>
      </c>
      <c r="H33" s="352">
        <v>112.7</v>
      </c>
      <c r="I33" s="353">
        <v>110.4</v>
      </c>
      <c r="J33" s="353">
        <v>102.2</v>
      </c>
      <c r="K33" s="353">
        <v>91.6</v>
      </c>
      <c r="L33" s="352">
        <v>114.3</v>
      </c>
      <c r="M33" s="353">
        <v>263.5</v>
      </c>
      <c r="N33" s="353">
        <v>265.39999999999998</v>
      </c>
      <c r="O33" s="353">
        <v>311.60000000000002</v>
      </c>
      <c r="P33" s="347"/>
      <c r="Q33" s="266">
        <v>219.9</v>
      </c>
    </row>
    <row r="34" spans="1:17">
      <c r="A34" s="291"/>
      <c r="B34" s="363" t="s">
        <v>380</v>
      </c>
      <c r="C34" s="323"/>
      <c r="D34" s="356">
        <v>268.10000000000002</v>
      </c>
      <c r="E34" s="357">
        <v>275.2</v>
      </c>
      <c r="F34" s="357">
        <v>305.10000000000002</v>
      </c>
      <c r="G34" s="358">
        <v>346.6</v>
      </c>
      <c r="H34" s="356">
        <v>335.5</v>
      </c>
      <c r="I34" s="357">
        <v>343.6</v>
      </c>
      <c r="J34" s="357">
        <v>333.2</v>
      </c>
      <c r="K34" s="357">
        <v>373.6</v>
      </c>
      <c r="L34" s="356">
        <v>410.9</v>
      </c>
      <c r="M34" s="357">
        <v>591.79999999999995</v>
      </c>
      <c r="N34" s="357">
        <v>597.1</v>
      </c>
      <c r="O34" s="357">
        <v>671</v>
      </c>
      <c r="P34" s="347"/>
      <c r="Q34" s="267">
        <v>297.3</v>
      </c>
    </row>
    <row r="35" spans="1:17">
      <c r="A35" s="236"/>
      <c r="B35" s="359" t="s">
        <v>381</v>
      </c>
      <c r="C35" s="359"/>
      <c r="D35" s="360"/>
      <c r="E35" s="361"/>
      <c r="F35" s="361"/>
      <c r="G35" s="362"/>
      <c r="H35" s="360"/>
      <c r="I35" s="361"/>
      <c r="J35" s="361"/>
      <c r="K35" s="361"/>
      <c r="L35" s="360"/>
      <c r="M35" s="361"/>
      <c r="N35" s="361"/>
      <c r="O35" s="361"/>
      <c r="P35" s="347"/>
      <c r="Q35" s="268"/>
    </row>
    <row r="36" spans="1:17">
      <c r="A36" s="320"/>
      <c r="B36" s="295" t="s">
        <v>178</v>
      </c>
      <c r="C36" s="351"/>
      <c r="D36" s="352">
        <v>466.7</v>
      </c>
      <c r="E36" s="353">
        <v>476.5</v>
      </c>
      <c r="F36" s="353">
        <v>600.29999999999995</v>
      </c>
      <c r="G36" s="354">
        <v>621.4</v>
      </c>
      <c r="H36" s="352">
        <v>617.20000000000005</v>
      </c>
      <c r="I36" s="353">
        <v>627.4</v>
      </c>
      <c r="J36" s="353">
        <v>642.70000000000005</v>
      </c>
      <c r="K36" s="353">
        <v>659.5</v>
      </c>
      <c r="L36" s="352">
        <v>647.79999999999995</v>
      </c>
      <c r="M36" s="353">
        <v>648.20000000000005</v>
      </c>
      <c r="N36" s="353">
        <v>666.7</v>
      </c>
      <c r="O36" s="353">
        <v>684.7</v>
      </c>
      <c r="P36" s="347"/>
      <c r="Q36" s="266">
        <v>25.1</v>
      </c>
    </row>
    <row r="37" spans="1:17">
      <c r="A37" s="320"/>
      <c r="B37" s="295" t="s">
        <v>382</v>
      </c>
      <c r="C37" s="351"/>
      <c r="D37" s="352">
        <v>76.5</v>
      </c>
      <c r="E37" s="353">
        <v>74.8</v>
      </c>
      <c r="F37" s="353">
        <v>99.3</v>
      </c>
      <c r="G37" s="354">
        <v>128.1</v>
      </c>
      <c r="H37" s="352">
        <v>128.9</v>
      </c>
      <c r="I37" s="353">
        <v>133.5</v>
      </c>
      <c r="J37" s="353">
        <v>123.8</v>
      </c>
      <c r="K37" s="353">
        <v>110.7</v>
      </c>
      <c r="L37" s="352">
        <v>66.2</v>
      </c>
      <c r="M37" s="353">
        <v>35.799999999999997</v>
      </c>
      <c r="N37" s="353">
        <v>35.700000000000003</v>
      </c>
      <c r="O37" s="353">
        <v>86</v>
      </c>
      <c r="P37" s="347"/>
      <c r="Q37" s="266">
        <v>-24.6</v>
      </c>
    </row>
    <row r="38" spans="1:17">
      <c r="A38" s="291"/>
      <c r="B38" s="295" t="s">
        <v>383</v>
      </c>
      <c r="C38" s="291"/>
      <c r="D38" s="348">
        <v>0.3</v>
      </c>
      <c r="E38" s="349">
        <v>0.3</v>
      </c>
      <c r="F38" s="349">
        <v>1.2</v>
      </c>
      <c r="G38" s="350">
        <v>1.2</v>
      </c>
      <c r="H38" s="348">
        <v>1.1000000000000001</v>
      </c>
      <c r="I38" s="349">
        <v>2.1</v>
      </c>
      <c r="J38" s="349">
        <v>2.1</v>
      </c>
      <c r="K38" s="349">
        <v>2.1</v>
      </c>
      <c r="L38" s="348">
        <v>2</v>
      </c>
      <c r="M38" s="349">
        <v>2</v>
      </c>
      <c r="N38" s="349">
        <v>2</v>
      </c>
      <c r="O38" s="349">
        <v>2</v>
      </c>
      <c r="P38" s="347"/>
      <c r="Q38" s="364" t="s">
        <v>125</v>
      </c>
    </row>
    <row r="39" spans="1:17">
      <c r="A39" s="291"/>
      <c r="B39" s="295" t="s">
        <v>65</v>
      </c>
      <c r="C39" s="322"/>
      <c r="D39" s="365">
        <v>2.7</v>
      </c>
      <c r="E39" s="366">
        <v>2.8</v>
      </c>
      <c r="F39" s="366">
        <v>3.1</v>
      </c>
      <c r="G39" s="367">
        <v>3.3</v>
      </c>
      <c r="H39" s="365">
        <v>4.2</v>
      </c>
      <c r="I39" s="366">
        <v>4.5</v>
      </c>
      <c r="J39" s="366">
        <v>4.4000000000000004</v>
      </c>
      <c r="K39" s="366">
        <v>4.5</v>
      </c>
      <c r="L39" s="365">
        <v>3.9</v>
      </c>
      <c r="M39" s="366">
        <v>4</v>
      </c>
      <c r="N39" s="366">
        <v>4.9000000000000004</v>
      </c>
      <c r="O39" s="366">
        <v>5.7</v>
      </c>
      <c r="P39" s="347"/>
      <c r="Q39" s="299">
        <v>1.1000000000000001</v>
      </c>
    </row>
    <row r="40" spans="1:17">
      <c r="A40" s="291"/>
      <c r="B40" s="368" t="s">
        <v>384</v>
      </c>
      <c r="C40" s="295"/>
      <c r="D40" s="352">
        <v>546.29999999999995</v>
      </c>
      <c r="E40" s="353">
        <v>554.6</v>
      </c>
      <c r="F40" s="353">
        <v>704</v>
      </c>
      <c r="G40" s="354">
        <v>754.1</v>
      </c>
      <c r="H40" s="352">
        <v>751.5</v>
      </c>
      <c r="I40" s="353">
        <v>767.8</v>
      </c>
      <c r="J40" s="353">
        <v>773.1</v>
      </c>
      <c r="K40" s="353">
        <v>777</v>
      </c>
      <c r="L40" s="352">
        <v>720.1</v>
      </c>
      <c r="M40" s="353">
        <v>690.2</v>
      </c>
      <c r="N40" s="353">
        <v>709.4</v>
      </c>
      <c r="O40" s="353">
        <v>778.5</v>
      </c>
      <c r="P40" s="347"/>
      <c r="Q40" s="266">
        <v>1.5</v>
      </c>
    </row>
    <row r="41" spans="1:17">
      <c r="A41" s="236"/>
      <c r="B41" s="355" t="s">
        <v>385</v>
      </c>
      <c r="C41" s="355"/>
      <c r="D41" s="356">
        <v>814.5</v>
      </c>
      <c r="E41" s="357">
        <v>829.8</v>
      </c>
      <c r="F41" s="357">
        <v>1009.1</v>
      </c>
      <c r="G41" s="358">
        <v>1100.7</v>
      </c>
      <c r="H41" s="356">
        <v>1087.0999999999999</v>
      </c>
      <c r="I41" s="357">
        <v>1111.4000000000001</v>
      </c>
      <c r="J41" s="357">
        <v>1106.4000000000001</v>
      </c>
      <c r="K41" s="357">
        <v>1150.5999999999999</v>
      </c>
      <c r="L41" s="356">
        <v>1131.0999999999999</v>
      </c>
      <c r="M41" s="357">
        <v>1282</v>
      </c>
      <c r="N41" s="357">
        <v>1306.5999999999999</v>
      </c>
      <c r="O41" s="357">
        <v>1449.6</v>
      </c>
      <c r="P41" s="347"/>
      <c r="Q41" s="267">
        <v>298.89999999999998</v>
      </c>
    </row>
    <row r="42" spans="1:17">
      <c r="A42" s="236"/>
      <c r="B42" s="236"/>
      <c r="C42" s="236"/>
      <c r="Q42" s="237"/>
    </row>
    <row r="43" spans="1:17" s="331" customFormat="1">
      <c r="A43" s="7"/>
      <c r="B43" s="7" t="s">
        <v>386</v>
      </c>
      <c r="C43" s="7"/>
      <c r="D43" s="333"/>
      <c r="E43" s="333"/>
      <c r="F43" s="333"/>
      <c r="G43" s="333"/>
      <c r="I43" s="252"/>
      <c r="J43" s="7"/>
      <c r="K43" s="7"/>
      <c r="L43" s="7"/>
      <c r="M43" s="252"/>
      <c r="N43" s="252"/>
      <c r="O43" s="252"/>
      <c r="P43" s="4"/>
      <c r="Q43" s="4"/>
    </row>
    <row r="44" spans="1:17" s="331" customFormat="1">
      <c r="A44" s="7"/>
      <c r="B44" s="7" t="s">
        <v>387</v>
      </c>
      <c r="C44" s="7"/>
      <c r="D44" s="333"/>
      <c r="E44" s="333"/>
      <c r="F44" s="333"/>
      <c r="G44" s="333"/>
      <c r="I44" s="252"/>
      <c r="J44" s="7"/>
      <c r="K44" s="7"/>
      <c r="L44" s="7"/>
      <c r="M44" s="252"/>
      <c r="N44" s="252"/>
      <c r="O44" s="252"/>
      <c r="P44" s="4"/>
      <c r="Q44" s="4"/>
    </row>
    <row r="45" spans="1:17" s="331" customFormat="1">
      <c r="A45" s="7"/>
      <c r="B45" s="7" t="s">
        <v>388</v>
      </c>
      <c r="C45" s="7"/>
      <c r="D45" s="333"/>
      <c r="E45" s="333"/>
      <c r="F45" s="333"/>
      <c r="G45" s="333"/>
      <c r="I45" s="252"/>
      <c r="J45" s="7"/>
      <c r="K45" s="7"/>
      <c r="L45" s="7"/>
      <c r="M45" s="252"/>
      <c r="N45" s="252"/>
      <c r="O45" s="252"/>
      <c r="P45" s="4"/>
      <c r="Q45" s="4"/>
    </row>
  </sheetData>
  <mergeCells count="1">
    <mergeCell ref="A1:Q1"/>
  </mergeCells>
  <phoneticPr fontId="28"/>
  <conditionalFormatting sqref="H4:J4 Q33:Q45 Q11:Q18 Q5:Q6 A5:C41 P3:P45 Q20:Q27 D2:J2 D33:J41 D20:J27 D11:J18 D3:G3 D5:G10 D19:G19 D28:G32 A42:J42 A43:A45 C43:J45">
    <cfRule type="containsErrors" dxfId="133" priority="59">
      <formula>ISERROR(A2)</formula>
    </cfRule>
  </conditionalFormatting>
  <conditionalFormatting sqref="Q8:Q9 Q29:Q31">
    <cfRule type="containsErrors" dxfId="132" priority="58">
      <formula>ISERROR(Q8)</formula>
    </cfRule>
  </conditionalFormatting>
  <conditionalFormatting sqref="G4">
    <cfRule type="containsErrors" dxfId="131" priority="57">
      <formula>ISERROR(G4)</formula>
    </cfRule>
  </conditionalFormatting>
  <conditionalFormatting sqref="H29:J31 H5:J22">
    <cfRule type="containsErrors" dxfId="130" priority="55">
      <formula>ISERROR(H5)</formula>
    </cfRule>
  </conditionalFormatting>
  <conditionalFormatting sqref="D4:F4">
    <cfRule type="containsErrors" dxfId="129" priority="56">
      <formula>ISERROR(D4)</formula>
    </cfRule>
  </conditionalFormatting>
  <conditionalFormatting sqref="Q7:Q22">
    <cfRule type="containsErrors" dxfId="128" priority="54">
      <formula>ISERROR(Q7)</formula>
    </cfRule>
  </conditionalFormatting>
  <conditionalFormatting sqref="Q4">
    <cfRule type="containsErrors" dxfId="127" priority="53">
      <formula>ISERROR(Q4)</formula>
    </cfRule>
  </conditionalFormatting>
  <conditionalFormatting sqref="A3 A4:C4">
    <cfRule type="containsErrors" dxfId="126" priority="52">
      <formula>ISERROR(A3)</formula>
    </cfRule>
  </conditionalFormatting>
  <conditionalFormatting sqref="A2">
    <cfRule type="containsErrors" dxfId="125" priority="51">
      <formula>ISERROR(A2)</formula>
    </cfRule>
  </conditionalFormatting>
  <conditionalFormatting sqref="B3:C3">
    <cfRule type="containsErrors" dxfId="124" priority="50">
      <formula>ISERROR(B3)</formula>
    </cfRule>
  </conditionalFormatting>
  <conditionalFormatting sqref="Q10">
    <cfRule type="containsErrors" dxfId="123" priority="49">
      <formula>ISERROR(Q10)</formula>
    </cfRule>
  </conditionalFormatting>
  <conditionalFormatting sqref="H10:J10">
    <cfRule type="containsErrors" dxfId="122" priority="48">
      <formula>ISERROR(H10)</formula>
    </cfRule>
  </conditionalFormatting>
  <conditionalFormatting sqref="Q19">
    <cfRule type="containsErrors" dxfId="121" priority="47">
      <formula>ISERROR(Q19)</formula>
    </cfRule>
  </conditionalFormatting>
  <conditionalFormatting sqref="H19:J19">
    <cfRule type="containsErrors" dxfId="120" priority="46">
      <formula>ISERROR(H19)</formula>
    </cfRule>
  </conditionalFormatting>
  <conditionalFormatting sqref="Q28">
    <cfRule type="containsErrors" dxfId="119" priority="45">
      <formula>ISERROR(Q28)</formula>
    </cfRule>
  </conditionalFormatting>
  <conditionalFormatting sqref="H28:J28">
    <cfRule type="containsErrors" dxfId="118" priority="44">
      <formula>ISERROR(H28)</formula>
    </cfRule>
  </conditionalFormatting>
  <conditionalFormatting sqref="Q32">
    <cfRule type="containsErrors" dxfId="117" priority="43">
      <formula>ISERROR(Q32)</formula>
    </cfRule>
  </conditionalFormatting>
  <conditionalFormatting sqref="H32:J32">
    <cfRule type="containsErrors" dxfId="116" priority="42">
      <formula>ISERROR(H32)</formula>
    </cfRule>
  </conditionalFormatting>
  <conditionalFormatting sqref="Q3">
    <cfRule type="containsErrors" dxfId="115" priority="41">
      <formula>ISERROR(Q3)</formula>
    </cfRule>
  </conditionalFormatting>
  <conditionalFormatting sqref="Q2">
    <cfRule type="containsErrors" dxfId="114" priority="40">
      <formula>ISERROR(Q2)</formula>
    </cfRule>
  </conditionalFormatting>
  <conditionalFormatting sqref="K2 K4 K20:K27 K11:K18 K33:K45">
    <cfRule type="containsErrors" dxfId="113" priority="39">
      <formula>ISERROR(K2)</formula>
    </cfRule>
  </conditionalFormatting>
  <conditionalFormatting sqref="K29:K31 K5:K22">
    <cfRule type="containsErrors" dxfId="112" priority="38">
      <formula>ISERROR(K5)</formula>
    </cfRule>
  </conditionalFormatting>
  <conditionalFormatting sqref="K10">
    <cfRule type="containsErrors" dxfId="111" priority="37">
      <formula>ISERROR(K10)</formula>
    </cfRule>
  </conditionalFormatting>
  <conditionalFormatting sqref="K19">
    <cfRule type="containsErrors" dxfId="110" priority="36">
      <formula>ISERROR(K19)</formula>
    </cfRule>
  </conditionalFormatting>
  <conditionalFormatting sqref="K28">
    <cfRule type="containsErrors" dxfId="109" priority="35">
      <formula>ISERROR(K28)</formula>
    </cfRule>
  </conditionalFormatting>
  <conditionalFormatting sqref="K32">
    <cfRule type="containsErrors" dxfId="108" priority="34">
      <formula>ISERROR(K32)</formula>
    </cfRule>
  </conditionalFormatting>
  <conditionalFormatting sqref="L2 L42:L45">
    <cfRule type="containsErrors" dxfId="107" priority="33">
      <formula>ISERROR(L2)</formula>
    </cfRule>
  </conditionalFormatting>
  <conditionalFormatting sqref="L4">
    <cfRule type="containsErrors" dxfId="106" priority="32">
      <formula>ISERROR(L4)</formula>
    </cfRule>
  </conditionalFormatting>
  <conditionalFormatting sqref="M2 M4 M20:M27 M11:M18 M33:M45">
    <cfRule type="containsErrors" dxfId="105" priority="31">
      <formula>ISERROR(M2)</formula>
    </cfRule>
  </conditionalFormatting>
  <conditionalFormatting sqref="M29:M31 M5:M22">
    <cfRule type="containsErrors" dxfId="104" priority="30">
      <formula>ISERROR(M5)</formula>
    </cfRule>
  </conditionalFormatting>
  <conditionalFormatting sqref="M10">
    <cfRule type="containsErrors" dxfId="103" priority="29">
      <formula>ISERROR(M10)</formula>
    </cfRule>
  </conditionalFormatting>
  <conditionalFormatting sqref="M19">
    <cfRule type="containsErrors" dxfId="102" priority="28">
      <formula>ISERROR(M19)</formula>
    </cfRule>
  </conditionalFormatting>
  <conditionalFormatting sqref="M28">
    <cfRule type="containsErrors" dxfId="101" priority="27">
      <formula>ISERROR(M28)</formula>
    </cfRule>
  </conditionalFormatting>
  <conditionalFormatting sqref="M32">
    <cfRule type="containsErrors" dxfId="100" priority="26">
      <formula>ISERROR(M32)</formula>
    </cfRule>
  </conditionalFormatting>
  <conditionalFormatting sqref="H3:K3">
    <cfRule type="containsErrors" dxfId="99" priority="25">
      <formula>ISERROR(H3)</formula>
    </cfRule>
  </conditionalFormatting>
  <conditionalFormatting sqref="L33:L41 L20:L27 L11:L18">
    <cfRule type="containsErrors" dxfId="98" priority="24">
      <formula>ISERROR(L11)</formula>
    </cfRule>
  </conditionalFormatting>
  <conditionalFormatting sqref="L29:L31 L5:L22">
    <cfRule type="containsErrors" dxfId="97" priority="23">
      <formula>ISERROR(L5)</formula>
    </cfRule>
  </conditionalFormatting>
  <conditionalFormatting sqref="L10">
    <cfRule type="containsErrors" dxfId="96" priority="22">
      <formula>ISERROR(L10)</formula>
    </cfRule>
  </conditionalFormatting>
  <conditionalFormatting sqref="L19">
    <cfRule type="containsErrors" dxfId="95" priority="21">
      <formula>ISERROR(L19)</formula>
    </cfRule>
  </conditionalFormatting>
  <conditionalFormatting sqref="L28">
    <cfRule type="containsErrors" dxfId="94" priority="20">
      <formula>ISERROR(L28)</formula>
    </cfRule>
  </conditionalFormatting>
  <conditionalFormatting sqref="L32">
    <cfRule type="containsErrors" dxfId="93" priority="19">
      <formula>ISERROR(L32)</formula>
    </cfRule>
  </conditionalFormatting>
  <conditionalFormatting sqref="M3">
    <cfRule type="containsErrors" dxfId="92" priority="18">
      <formula>ISERROR(M3)</formula>
    </cfRule>
  </conditionalFormatting>
  <conditionalFormatting sqref="L3">
    <cfRule type="containsErrors" dxfId="91" priority="17">
      <formula>ISERROR(L3)</formula>
    </cfRule>
  </conditionalFormatting>
  <conditionalFormatting sqref="O2 O4 O20:O27 O11:O18 O33:O45">
    <cfRule type="containsErrors" dxfId="90" priority="16">
      <formula>ISERROR(O2)</formula>
    </cfRule>
  </conditionalFormatting>
  <conditionalFormatting sqref="O29:O31 O5:O22">
    <cfRule type="containsErrors" dxfId="89" priority="15">
      <formula>ISERROR(O5)</formula>
    </cfRule>
  </conditionalFormatting>
  <conditionalFormatting sqref="O10">
    <cfRule type="containsErrors" dxfId="88" priority="14">
      <formula>ISERROR(O10)</formula>
    </cfRule>
  </conditionalFormatting>
  <conditionalFormatting sqref="O19">
    <cfRule type="containsErrors" dxfId="87" priority="13">
      <formula>ISERROR(O19)</formula>
    </cfRule>
  </conditionalFormatting>
  <conditionalFormatting sqref="O28">
    <cfRule type="containsErrors" dxfId="86" priority="12">
      <formula>ISERROR(O28)</formula>
    </cfRule>
  </conditionalFormatting>
  <conditionalFormatting sqref="O32">
    <cfRule type="containsErrors" dxfId="85" priority="11">
      <formula>ISERROR(O32)</formula>
    </cfRule>
  </conditionalFormatting>
  <conditionalFormatting sqref="O3">
    <cfRule type="containsErrors" dxfId="84" priority="10">
      <formula>ISERROR(O3)</formula>
    </cfRule>
  </conditionalFormatting>
  <conditionalFormatting sqref="B44:B45">
    <cfRule type="containsErrors" dxfId="83" priority="9">
      <formula>ISERROR(B44)</formula>
    </cfRule>
  </conditionalFormatting>
  <conditionalFormatting sqref="B43">
    <cfRule type="containsErrors" dxfId="82" priority="8">
      <formula>ISERROR(B43)</formula>
    </cfRule>
  </conditionalFormatting>
  <conditionalFormatting sqref="N2 N4 N20:N27 N11:N18 N33:N45">
    <cfRule type="containsErrors" dxfId="81" priority="7">
      <formula>ISERROR(N2)</formula>
    </cfRule>
  </conditionalFormatting>
  <conditionalFormatting sqref="N29:N31 N5:N22">
    <cfRule type="containsErrors" dxfId="80" priority="6">
      <formula>ISERROR(N5)</formula>
    </cfRule>
  </conditionalFormatting>
  <conditionalFormatting sqref="N10">
    <cfRule type="containsErrors" dxfId="79" priority="5">
      <formula>ISERROR(N10)</formula>
    </cfRule>
  </conditionalFormatting>
  <conditionalFormatting sqref="N19">
    <cfRule type="containsErrors" dxfId="78" priority="4">
      <formula>ISERROR(N19)</formula>
    </cfRule>
  </conditionalFormatting>
  <conditionalFormatting sqref="N28">
    <cfRule type="containsErrors" dxfId="77" priority="3">
      <formula>ISERROR(N28)</formula>
    </cfRule>
  </conditionalFormatting>
  <conditionalFormatting sqref="N32">
    <cfRule type="containsErrors" dxfId="76" priority="2">
      <formula>ISERROR(N32)</formula>
    </cfRule>
  </conditionalFormatting>
  <conditionalFormatting sqref="N3">
    <cfRule type="containsErrors" dxfId="75" priority="1">
      <formula>ISERROR(N3)</formula>
    </cfRule>
  </conditionalFormatting>
  <printOptions horizontalCentered="1"/>
  <pageMargins left="0.70866141732283472" right="0.70866141732283472" top="0.74803149606299213" bottom="0.74803149606299213" header="0.31496062992125984" footer="0.31496062992125984"/>
  <pageSetup paperSize="9" scale="59" fitToHeight="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5"/>
  <sheetViews>
    <sheetView showGridLines="0" zoomScaleNormal="100" zoomScaleSheetLayoutView="110" workbookViewId="0">
      <selection sqref="A1:J1"/>
    </sheetView>
  </sheetViews>
  <sheetFormatPr defaultColWidth="9" defaultRowHeight="12"/>
  <cols>
    <col min="1" max="1" width="1.625" style="7" customWidth="1"/>
    <col min="2" max="2" width="40.5" style="7" customWidth="1"/>
    <col min="3" max="3" width="2.625" style="7" customWidth="1"/>
    <col min="4" max="8" width="9.75" style="6" customWidth="1"/>
    <col min="9" max="9" width="3.125" style="6" customWidth="1"/>
    <col min="10" max="10" width="13.25" style="6" bestFit="1" customWidth="1"/>
    <col min="11" max="11" width="1.625" style="7" customWidth="1"/>
    <col min="12" max="16384" width="9" style="7"/>
  </cols>
  <sheetData>
    <row r="1" spans="1:10" ht="21.75" customHeight="1">
      <c r="A1" s="489"/>
      <c r="B1" s="489"/>
      <c r="C1" s="489"/>
      <c r="D1" s="489"/>
      <c r="E1" s="489"/>
      <c r="F1" s="489"/>
      <c r="G1" s="489"/>
      <c r="H1" s="489"/>
      <c r="I1" s="489"/>
      <c r="J1" s="489"/>
    </row>
    <row r="2" spans="1:10" ht="16.5">
      <c r="A2" s="235" t="s">
        <v>389</v>
      </c>
      <c r="H2" s="19"/>
      <c r="I2" s="19"/>
      <c r="J2" s="419"/>
    </row>
    <row r="3" spans="1:10">
      <c r="A3" s="19"/>
      <c r="B3" s="240" t="s">
        <v>390</v>
      </c>
      <c r="C3" s="240"/>
      <c r="D3" s="237"/>
      <c r="E3" s="237"/>
      <c r="F3" s="237"/>
      <c r="G3" s="237"/>
      <c r="H3" s="237"/>
      <c r="J3" s="270" t="s">
        <v>391</v>
      </c>
    </row>
    <row r="4" spans="1:10">
      <c r="B4" s="255"/>
      <c r="C4" s="255"/>
      <c r="D4" s="256" t="s">
        <v>30</v>
      </c>
      <c r="E4" s="256" t="s">
        <v>31</v>
      </c>
      <c r="F4" s="256" t="s">
        <v>32</v>
      </c>
      <c r="G4" s="256" t="s">
        <v>33</v>
      </c>
      <c r="H4" s="256" t="s">
        <v>392</v>
      </c>
      <c r="I4" s="262"/>
      <c r="J4" s="342" t="s">
        <v>393</v>
      </c>
    </row>
    <row r="5" spans="1:10">
      <c r="A5" s="236"/>
      <c r="B5" s="343" t="s">
        <v>394</v>
      </c>
      <c r="C5" s="343"/>
      <c r="D5" s="274"/>
      <c r="E5" s="17"/>
      <c r="F5" s="17"/>
      <c r="G5" s="17"/>
      <c r="H5" s="17"/>
      <c r="I5" s="1"/>
      <c r="J5" s="263"/>
    </row>
    <row r="6" spans="1:10">
      <c r="A6" s="291"/>
      <c r="B6" s="291" t="s">
        <v>395</v>
      </c>
      <c r="C6" s="291"/>
      <c r="D6" s="207"/>
      <c r="E6" s="1"/>
      <c r="F6" s="1"/>
      <c r="G6" s="1"/>
      <c r="H6" s="1"/>
      <c r="I6" s="1"/>
      <c r="J6" s="1"/>
    </row>
    <row r="7" spans="1:10">
      <c r="A7" s="320"/>
      <c r="B7" s="482" t="s">
        <v>396</v>
      </c>
      <c r="C7" s="320"/>
      <c r="D7" s="209">
        <v>41.1</v>
      </c>
      <c r="E7" s="250">
        <v>161.1</v>
      </c>
      <c r="F7" s="250">
        <v>307.10000000000002</v>
      </c>
      <c r="G7" s="250">
        <v>257.7</v>
      </c>
      <c r="H7" s="250">
        <v>261.3</v>
      </c>
      <c r="I7" s="15"/>
      <c r="J7" s="250">
        <v>3.6</v>
      </c>
    </row>
    <row r="8" spans="1:10">
      <c r="A8" s="320"/>
      <c r="B8" s="482" t="s">
        <v>397</v>
      </c>
      <c r="C8" s="320"/>
      <c r="D8" s="209">
        <v>144.5</v>
      </c>
      <c r="E8" s="250">
        <v>162.4</v>
      </c>
      <c r="F8" s="250">
        <v>195.7</v>
      </c>
      <c r="G8" s="250">
        <v>222.2</v>
      </c>
      <c r="H8" s="250">
        <v>305.3</v>
      </c>
      <c r="I8" s="15"/>
      <c r="J8" s="250">
        <v>83</v>
      </c>
    </row>
    <row r="9" spans="1:10">
      <c r="A9" s="320"/>
      <c r="B9" s="482" t="s">
        <v>398</v>
      </c>
      <c r="C9" s="320"/>
      <c r="D9" s="209">
        <v>160.19999999999999</v>
      </c>
      <c r="E9" s="250">
        <v>26</v>
      </c>
      <c r="F9" s="250">
        <v>6.1</v>
      </c>
      <c r="G9" s="250">
        <v>53.1</v>
      </c>
      <c r="H9" s="250">
        <v>85</v>
      </c>
      <c r="I9" s="15"/>
      <c r="J9" s="250">
        <v>31.8</v>
      </c>
    </row>
    <row r="10" spans="1:10">
      <c r="A10" s="320"/>
      <c r="B10" s="482" t="s">
        <v>399</v>
      </c>
      <c r="C10" s="320"/>
      <c r="D10" s="209">
        <v>42.9</v>
      </c>
      <c r="E10" s="250">
        <v>40.700000000000003</v>
      </c>
      <c r="F10" s="250">
        <v>57.5</v>
      </c>
      <c r="G10" s="250">
        <v>56.5</v>
      </c>
      <c r="H10" s="250">
        <v>62.7</v>
      </c>
      <c r="I10" s="15"/>
      <c r="J10" s="250">
        <v>6.2</v>
      </c>
    </row>
    <row r="11" spans="1:10">
      <c r="A11" s="320"/>
      <c r="B11" s="311" t="s">
        <v>400</v>
      </c>
      <c r="C11" s="351"/>
      <c r="D11" s="211">
        <v>388.9</v>
      </c>
      <c r="E11" s="266">
        <v>390.3</v>
      </c>
      <c r="F11" s="266">
        <v>566.6</v>
      </c>
      <c r="G11" s="266">
        <v>589.70000000000005</v>
      </c>
      <c r="H11" s="266">
        <v>714.4</v>
      </c>
      <c r="I11" s="15"/>
      <c r="J11" s="266">
        <v>124.6</v>
      </c>
    </row>
    <row r="12" spans="1:10">
      <c r="A12" s="291"/>
      <c r="B12" s="296" t="s">
        <v>401</v>
      </c>
      <c r="C12" s="291"/>
      <c r="D12" s="209"/>
      <c r="E12" s="250"/>
      <c r="F12" s="250"/>
      <c r="G12" s="250"/>
      <c r="H12" s="250"/>
      <c r="I12" s="15"/>
      <c r="J12" s="250"/>
    </row>
    <row r="13" spans="1:10">
      <c r="A13" s="321"/>
      <c r="B13" s="482" t="s">
        <v>402</v>
      </c>
      <c r="C13" s="321"/>
      <c r="D13" s="209">
        <v>20.9</v>
      </c>
      <c r="E13" s="250">
        <v>23.5</v>
      </c>
      <c r="F13" s="250">
        <v>25.7</v>
      </c>
      <c r="G13" s="250">
        <v>32.4</v>
      </c>
      <c r="H13" s="250">
        <v>42.2</v>
      </c>
      <c r="I13" s="15"/>
      <c r="J13" s="250">
        <v>9.6999999999999993</v>
      </c>
    </row>
    <row r="14" spans="1:10">
      <c r="A14" s="321"/>
      <c r="B14" s="483" t="s">
        <v>403</v>
      </c>
      <c r="C14" s="321"/>
      <c r="D14" s="209">
        <v>172.8</v>
      </c>
      <c r="E14" s="250">
        <v>193.7</v>
      </c>
      <c r="F14" s="250">
        <v>216.3</v>
      </c>
      <c r="G14" s="250">
        <v>213</v>
      </c>
      <c r="H14" s="250">
        <v>282.5</v>
      </c>
      <c r="I14" s="15"/>
      <c r="J14" s="250">
        <v>69.5</v>
      </c>
    </row>
    <row r="15" spans="1:10">
      <c r="A15" s="321"/>
      <c r="B15" s="483" t="s">
        <v>404</v>
      </c>
      <c r="C15" s="321"/>
      <c r="D15" s="209">
        <v>43.6</v>
      </c>
      <c r="E15" s="250">
        <v>46.2</v>
      </c>
      <c r="F15" s="250">
        <v>54.6</v>
      </c>
      <c r="G15" s="250">
        <v>70.900000000000006</v>
      </c>
      <c r="H15" s="250">
        <v>88.9</v>
      </c>
      <c r="I15" s="15"/>
      <c r="J15" s="250">
        <v>18</v>
      </c>
    </row>
    <row r="16" spans="1:10">
      <c r="A16" s="321"/>
      <c r="B16" s="483" t="s">
        <v>405</v>
      </c>
      <c r="C16" s="321"/>
      <c r="D16" s="209">
        <v>56</v>
      </c>
      <c r="E16" s="250">
        <v>62.2</v>
      </c>
      <c r="F16" s="250">
        <v>64.099999999999994</v>
      </c>
      <c r="G16" s="250">
        <v>77.599999999999994</v>
      </c>
      <c r="H16" s="250">
        <v>151.9</v>
      </c>
      <c r="I16" s="15"/>
      <c r="J16" s="250">
        <v>74.2</v>
      </c>
    </row>
    <row r="17" spans="1:10">
      <c r="A17" s="321"/>
      <c r="B17" s="482" t="s">
        <v>406</v>
      </c>
      <c r="C17" s="321"/>
      <c r="D17" s="209">
        <v>272.5</v>
      </c>
      <c r="E17" s="250">
        <v>302.2</v>
      </c>
      <c r="F17" s="250">
        <v>335.2</v>
      </c>
      <c r="G17" s="250">
        <v>361.5</v>
      </c>
      <c r="H17" s="250">
        <v>523.29999999999995</v>
      </c>
      <c r="I17" s="15"/>
      <c r="J17" s="250">
        <v>161.80000000000001</v>
      </c>
    </row>
    <row r="18" spans="1:10">
      <c r="A18" s="321"/>
      <c r="B18" s="483" t="s">
        <v>407</v>
      </c>
      <c r="C18" s="321"/>
      <c r="D18" s="209">
        <v>87.5</v>
      </c>
      <c r="E18" s="250">
        <v>106.5</v>
      </c>
      <c r="F18" s="250">
        <v>133.80000000000001</v>
      </c>
      <c r="G18" s="250">
        <v>120.8</v>
      </c>
      <c r="H18" s="250">
        <v>121.8</v>
      </c>
      <c r="I18" s="15"/>
      <c r="J18" s="250">
        <v>0.9</v>
      </c>
    </row>
    <row r="19" spans="1:10">
      <c r="A19" s="321"/>
      <c r="B19" s="483" t="s">
        <v>408</v>
      </c>
      <c r="C19" s="321"/>
      <c r="D19" s="209">
        <v>38.5</v>
      </c>
      <c r="E19" s="250">
        <v>37.700000000000003</v>
      </c>
      <c r="F19" s="250">
        <v>39.299999999999997</v>
      </c>
      <c r="G19" s="250">
        <v>46</v>
      </c>
      <c r="H19" s="250">
        <v>47.6</v>
      </c>
      <c r="I19" s="15"/>
      <c r="J19" s="250">
        <v>1.5</v>
      </c>
    </row>
    <row r="20" spans="1:10">
      <c r="A20" s="321"/>
      <c r="B20" s="482" t="s">
        <v>409</v>
      </c>
      <c r="C20" s="321"/>
      <c r="D20" s="209">
        <v>126</v>
      </c>
      <c r="E20" s="250">
        <v>144.30000000000001</v>
      </c>
      <c r="F20" s="250">
        <v>173.1</v>
      </c>
      <c r="G20" s="250">
        <v>166.9</v>
      </c>
      <c r="H20" s="250">
        <v>169.4</v>
      </c>
      <c r="I20" s="15"/>
      <c r="J20" s="250">
        <v>2.5</v>
      </c>
    </row>
    <row r="21" spans="1:10">
      <c r="A21" s="320"/>
      <c r="B21" s="311" t="s">
        <v>410</v>
      </c>
      <c r="C21" s="351"/>
      <c r="D21" s="211">
        <v>419.5</v>
      </c>
      <c r="E21" s="266">
        <v>470</v>
      </c>
      <c r="F21" s="266">
        <v>534.1</v>
      </c>
      <c r="G21" s="266">
        <v>560.9</v>
      </c>
      <c r="H21" s="266">
        <v>735</v>
      </c>
      <c r="I21" s="15"/>
      <c r="J21" s="266">
        <v>174</v>
      </c>
    </row>
    <row r="22" spans="1:10">
      <c r="A22" s="291"/>
      <c r="B22" s="484" t="s">
        <v>411</v>
      </c>
      <c r="C22" s="323"/>
      <c r="D22" s="216">
        <v>808.5</v>
      </c>
      <c r="E22" s="267">
        <v>860.3</v>
      </c>
      <c r="F22" s="267">
        <v>1100.7</v>
      </c>
      <c r="G22" s="267">
        <v>1150.5999999999999</v>
      </c>
      <c r="H22" s="267">
        <v>1449.6</v>
      </c>
      <c r="I22" s="15"/>
      <c r="J22" s="267">
        <v>298.89999999999998</v>
      </c>
    </row>
    <row r="23" spans="1:10">
      <c r="A23" s="236"/>
      <c r="B23" s="485" t="s">
        <v>412</v>
      </c>
      <c r="C23" s="359"/>
      <c r="D23" s="61"/>
      <c r="E23" s="268"/>
      <c r="F23" s="268"/>
      <c r="G23" s="268"/>
      <c r="H23" s="268"/>
      <c r="I23" s="15"/>
      <c r="J23" s="268"/>
    </row>
    <row r="24" spans="1:10">
      <c r="A24" s="291"/>
      <c r="B24" s="296" t="s">
        <v>413</v>
      </c>
      <c r="C24" s="291"/>
      <c r="D24" s="209"/>
      <c r="E24" s="250"/>
      <c r="F24" s="250"/>
      <c r="G24" s="250"/>
      <c r="H24" s="250"/>
      <c r="I24" s="15"/>
      <c r="J24" s="250"/>
    </row>
    <row r="25" spans="1:10">
      <c r="A25" s="320"/>
      <c r="B25" s="482" t="s">
        <v>414</v>
      </c>
      <c r="C25" s="320"/>
      <c r="D25" s="209">
        <v>43.9</v>
      </c>
      <c r="E25" s="250">
        <v>51.9</v>
      </c>
      <c r="F25" s="250">
        <v>57.9</v>
      </c>
      <c r="G25" s="250">
        <v>60.1</v>
      </c>
      <c r="H25" s="250">
        <v>68</v>
      </c>
      <c r="I25" s="15"/>
      <c r="J25" s="250">
        <v>7.9</v>
      </c>
    </row>
    <row r="26" spans="1:10">
      <c r="A26" s="320"/>
      <c r="B26" s="482" t="s">
        <v>415</v>
      </c>
      <c r="C26" s="320"/>
      <c r="D26" s="209">
        <v>5.3</v>
      </c>
      <c r="E26" s="250">
        <v>0</v>
      </c>
      <c r="F26" s="250">
        <v>0.1</v>
      </c>
      <c r="G26" s="250">
        <v>0</v>
      </c>
      <c r="H26" s="250">
        <v>0.8</v>
      </c>
      <c r="I26" s="15"/>
      <c r="J26" s="420">
        <v>0.8</v>
      </c>
    </row>
    <row r="27" spans="1:10">
      <c r="A27" s="320"/>
      <c r="B27" s="482" t="s">
        <v>416</v>
      </c>
      <c r="C27" s="320"/>
      <c r="D27" s="209">
        <v>36.700000000000003</v>
      </c>
      <c r="E27" s="250">
        <v>26.7</v>
      </c>
      <c r="F27" s="250">
        <v>15</v>
      </c>
      <c r="G27" s="250">
        <v>15</v>
      </c>
      <c r="H27" s="250">
        <v>24.9</v>
      </c>
      <c r="I27" s="15"/>
      <c r="J27" s="250">
        <v>9.9</v>
      </c>
    </row>
    <row r="28" spans="1:10">
      <c r="A28" s="320"/>
      <c r="B28" s="482" t="s">
        <v>417</v>
      </c>
      <c r="C28" s="320"/>
      <c r="D28" s="209">
        <v>150.69999999999999</v>
      </c>
      <c r="E28" s="250">
        <v>154.4</v>
      </c>
      <c r="F28" s="250">
        <v>167.1</v>
      </c>
      <c r="G28" s="250">
        <v>206.8</v>
      </c>
      <c r="H28" s="250">
        <v>265.5</v>
      </c>
      <c r="I28" s="15"/>
      <c r="J28" s="250">
        <v>58.6</v>
      </c>
    </row>
    <row r="29" spans="1:10">
      <c r="A29" s="320"/>
      <c r="B29" s="311" t="s">
        <v>418</v>
      </c>
      <c r="C29" s="351"/>
      <c r="D29" s="211">
        <v>236.7</v>
      </c>
      <c r="E29" s="266">
        <v>233.1</v>
      </c>
      <c r="F29" s="266">
        <v>240.2</v>
      </c>
      <c r="G29" s="266">
        <v>281.89999999999998</v>
      </c>
      <c r="H29" s="266">
        <v>359.4</v>
      </c>
      <c r="I29" s="15"/>
      <c r="J29" s="266">
        <v>77.400000000000006</v>
      </c>
    </row>
    <row r="30" spans="1:10">
      <c r="A30" s="291"/>
      <c r="B30" s="296" t="s">
        <v>419</v>
      </c>
      <c r="C30" s="291"/>
      <c r="D30" s="209"/>
      <c r="E30" s="250"/>
      <c r="F30" s="250"/>
      <c r="G30" s="250"/>
      <c r="H30" s="250"/>
      <c r="I30" s="15"/>
      <c r="J30" s="250"/>
    </row>
    <row r="31" spans="1:10">
      <c r="A31" s="320"/>
      <c r="B31" s="482" t="s">
        <v>420</v>
      </c>
      <c r="C31" s="320"/>
      <c r="D31" s="209">
        <v>121.7</v>
      </c>
      <c r="E31" s="250">
        <v>30</v>
      </c>
      <c r="F31" s="250">
        <v>15</v>
      </c>
      <c r="G31" s="250" t="s">
        <v>0</v>
      </c>
      <c r="H31" s="250">
        <v>137.30000000000001</v>
      </c>
      <c r="I31" s="15"/>
      <c r="J31" s="250">
        <v>137.30000000000001</v>
      </c>
    </row>
    <row r="32" spans="1:10">
      <c r="A32" s="320"/>
      <c r="B32" s="482" t="s">
        <v>421</v>
      </c>
      <c r="C32" s="320"/>
      <c r="D32" s="209">
        <v>30.7</v>
      </c>
      <c r="E32" s="250">
        <v>50.6</v>
      </c>
      <c r="F32" s="250">
        <v>91.3</v>
      </c>
      <c r="G32" s="250">
        <v>91.6</v>
      </c>
      <c r="H32" s="250">
        <v>174.3</v>
      </c>
      <c r="I32" s="15"/>
      <c r="J32" s="250">
        <v>82.6</v>
      </c>
    </row>
    <row r="33" spans="1:10">
      <c r="A33" s="320"/>
      <c r="B33" s="311" t="s">
        <v>422</v>
      </c>
      <c r="C33" s="351"/>
      <c r="D33" s="211">
        <v>152.5</v>
      </c>
      <c r="E33" s="266">
        <v>80.599999999999994</v>
      </c>
      <c r="F33" s="266">
        <v>106.3</v>
      </c>
      <c r="G33" s="266">
        <v>91.6</v>
      </c>
      <c r="H33" s="266">
        <v>311.60000000000002</v>
      </c>
      <c r="I33" s="15"/>
      <c r="J33" s="266">
        <v>219.9</v>
      </c>
    </row>
    <row r="34" spans="1:10">
      <c r="A34" s="291"/>
      <c r="B34" s="486" t="s">
        <v>423</v>
      </c>
      <c r="C34" s="323"/>
      <c r="D34" s="216">
        <v>389.2</v>
      </c>
      <c r="E34" s="267">
        <v>313.7</v>
      </c>
      <c r="F34" s="267">
        <v>346.6</v>
      </c>
      <c r="G34" s="267">
        <v>373.6</v>
      </c>
      <c r="H34" s="267">
        <v>671</v>
      </c>
      <c r="I34" s="15"/>
      <c r="J34" s="267">
        <v>297.3</v>
      </c>
    </row>
    <row r="35" spans="1:10">
      <c r="A35" s="236"/>
      <c r="B35" s="485" t="s">
        <v>424</v>
      </c>
      <c r="C35" s="359"/>
      <c r="D35" s="61"/>
      <c r="E35" s="268"/>
      <c r="F35" s="268"/>
      <c r="G35" s="268"/>
      <c r="H35" s="268"/>
      <c r="I35" s="15"/>
      <c r="J35" s="268"/>
    </row>
    <row r="36" spans="1:10">
      <c r="A36" s="320"/>
      <c r="B36" s="311" t="s">
        <v>425</v>
      </c>
      <c r="C36" s="351"/>
      <c r="D36" s="211">
        <v>382.5</v>
      </c>
      <c r="E36" s="266">
        <v>462.8</v>
      </c>
      <c r="F36" s="266">
        <v>621.4</v>
      </c>
      <c r="G36" s="266">
        <v>659.5</v>
      </c>
      <c r="H36" s="266">
        <v>684.7</v>
      </c>
      <c r="I36" s="15"/>
      <c r="J36" s="266">
        <v>25.1</v>
      </c>
    </row>
    <row r="37" spans="1:10">
      <c r="A37" s="320"/>
      <c r="B37" s="311" t="s">
        <v>426</v>
      </c>
      <c r="C37" s="351"/>
      <c r="D37" s="211">
        <v>33.9</v>
      </c>
      <c r="E37" s="266">
        <v>80.5</v>
      </c>
      <c r="F37" s="266">
        <v>128.1</v>
      </c>
      <c r="G37" s="266">
        <v>110.7</v>
      </c>
      <c r="H37" s="266">
        <v>86</v>
      </c>
      <c r="I37" s="15"/>
      <c r="J37" s="266">
        <v>-24.6</v>
      </c>
    </row>
    <row r="38" spans="1:10">
      <c r="A38" s="291"/>
      <c r="B38" s="311" t="s">
        <v>427</v>
      </c>
      <c r="C38" s="291"/>
      <c r="D38" s="211" t="s">
        <v>0</v>
      </c>
      <c r="E38" s="266">
        <v>0.3</v>
      </c>
      <c r="F38" s="266">
        <v>1.2</v>
      </c>
      <c r="G38" s="266">
        <v>2.1</v>
      </c>
      <c r="H38" s="266">
        <v>2</v>
      </c>
      <c r="I38" s="15"/>
      <c r="J38" s="266" t="s">
        <v>125</v>
      </c>
    </row>
    <row r="39" spans="1:10">
      <c r="A39" s="291"/>
      <c r="B39" s="311" t="s">
        <v>65</v>
      </c>
      <c r="C39" s="322"/>
      <c r="D39" s="298">
        <v>2.6</v>
      </c>
      <c r="E39" s="299">
        <v>2.9</v>
      </c>
      <c r="F39" s="299">
        <v>3.3</v>
      </c>
      <c r="G39" s="299">
        <v>4.5</v>
      </c>
      <c r="H39" s="299">
        <v>5.7</v>
      </c>
      <c r="I39" s="15"/>
      <c r="J39" s="299">
        <v>1.1000000000000001</v>
      </c>
    </row>
    <row r="40" spans="1:10">
      <c r="A40" s="291"/>
      <c r="B40" s="487" t="s">
        <v>428</v>
      </c>
      <c r="C40" s="295"/>
      <c r="D40" s="211">
        <v>419.2</v>
      </c>
      <c r="E40" s="266">
        <v>546.6</v>
      </c>
      <c r="F40" s="266">
        <v>754.1</v>
      </c>
      <c r="G40" s="266">
        <v>777</v>
      </c>
      <c r="H40" s="266">
        <v>778.5</v>
      </c>
      <c r="I40" s="15"/>
      <c r="J40" s="266">
        <v>1.5</v>
      </c>
    </row>
    <row r="41" spans="1:10">
      <c r="A41" s="236"/>
      <c r="B41" s="484" t="s">
        <v>429</v>
      </c>
      <c r="C41" s="355"/>
      <c r="D41" s="216">
        <v>808.5</v>
      </c>
      <c r="E41" s="267">
        <v>860.3</v>
      </c>
      <c r="F41" s="267">
        <v>1100.7</v>
      </c>
      <c r="G41" s="267">
        <v>1150.5999999999999</v>
      </c>
      <c r="H41" s="267">
        <v>1449.6</v>
      </c>
      <c r="I41" s="15"/>
      <c r="J41" s="267">
        <v>298.89999999999998</v>
      </c>
    </row>
    <row r="42" spans="1:10">
      <c r="A42" s="236"/>
      <c r="B42" s="236"/>
      <c r="C42" s="236"/>
    </row>
    <row r="43" spans="1:10" s="331" customFormat="1">
      <c r="A43" s="7"/>
      <c r="B43" s="7" t="s">
        <v>430</v>
      </c>
      <c r="C43" s="7"/>
      <c r="D43" s="333"/>
      <c r="E43" s="333"/>
      <c r="F43" s="333"/>
      <c r="G43" s="333"/>
      <c r="H43" s="333"/>
      <c r="I43" s="333"/>
      <c r="J43" s="333"/>
    </row>
    <row r="44" spans="1:10" s="331" customFormat="1">
      <c r="A44" s="7"/>
      <c r="B44" s="7"/>
      <c r="C44" s="7"/>
      <c r="D44" s="333"/>
      <c r="E44" s="333"/>
      <c r="F44" s="333"/>
      <c r="G44" s="333"/>
      <c r="H44" s="333"/>
      <c r="I44" s="333"/>
      <c r="J44" s="333"/>
    </row>
    <row r="45" spans="1:10" s="331" customFormat="1">
      <c r="A45" s="7"/>
      <c r="B45" s="7"/>
      <c r="C45" s="7"/>
      <c r="D45" s="333"/>
      <c r="E45" s="333"/>
      <c r="F45" s="333"/>
      <c r="G45" s="333"/>
      <c r="H45" s="333"/>
      <c r="I45" s="333"/>
      <c r="J45" s="333"/>
    </row>
  </sheetData>
  <mergeCells count="1">
    <mergeCell ref="A1:J1"/>
  </mergeCells>
  <phoneticPr fontId="28"/>
  <conditionalFormatting sqref="C6:C10 D2:I2 C43:J43 I8:I9 J4 I5:J6 J8:J10 K2:L45 A4:C4 A3 A5:B10 A44:J45 A11:J25 A27:J42 A26:I26">
    <cfRule type="containsErrors" dxfId="74" priority="11">
      <formula>ISERROR(A2)</formula>
    </cfRule>
  </conditionalFormatting>
  <conditionalFormatting sqref="E5:H9 I3:I4 I7 D3:H3 I10 C5">
    <cfRule type="containsErrors" dxfId="73" priority="10">
      <formula>ISERROR(C3)</formula>
    </cfRule>
  </conditionalFormatting>
  <conditionalFormatting sqref="D4:H4">
    <cfRule type="containsErrors" dxfId="72" priority="9">
      <formula>ISERROR(D4)</formula>
    </cfRule>
  </conditionalFormatting>
  <conditionalFormatting sqref="D5:D9">
    <cfRule type="containsErrors" dxfId="71" priority="8">
      <formula>ISERROR(D5)</formula>
    </cfRule>
  </conditionalFormatting>
  <conditionalFormatting sqref="J7">
    <cfRule type="containsErrors" dxfId="70" priority="7">
      <formula>ISERROR(J7)</formula>
    </cfRule>
  </conditionalFormatting>
  <conditionalFormatting sqref="A2">
    <cfRule type="containsErrors" dxfId="69" priority="6">
      <formula>ISERROR(A2)</formula>
    </cfRule>
  </conditionalFormatting>
  <conditionalFormatting sqref="B3:C3">
    <cfRule type="containsErrors" dxfId="68" priority="5">
      <formula>ISERROR(B3)</formula>
    </cfRule>
  </conditionalFormatting>
  <conditionalFormatting sqref="D10:H10">
    <cfRule type="containsErrors" dxfId="67" priority="4">
      <formula>ISERROR(D10)</formula>
    </cfRule>
  </conditionalFormatting>
  <conditionalFormatting sqref="A43">
    <cfRule type="containsErrors" dxfId="66" priority="3">
      <formula>ISERROR(A43)</formula>
    </cfRule>
  </conditionalFormatting>
  <conditionalFormatting sqref="B43">
    <cfRule type="containsErrors" dxfId="65" priority="2">
      <formula>ISERROR(B43)</formula>
    </cfRule>
  </conditionalFormatting>
  <conditionalFormatting sqref="J26">
    <cfRule type="containsErrors" dxfId="64" priority="1">
      <formula>ISERROR(J26)</formula>
    </cfRule>
  </conditionalFormatting>
  <printOptions horizontalCentered="1"/>
  <pageMargins left="0.70866141732283472" right="0.70866141732283472" top="0.74803149606299213" bottom="0.74803149606299213" header="0.31496062992125984" footer="0.31496062992125984"/>
  <pageSetup paperSize="9" scale="74"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8"/>
  <sheetViews>
    <sheetView showGridLines="0" zoomScaleNormal="100" zoomScaleSheetLayoutView="100" workbookViewId="0">
      <selection sqref="A1:Q1"/>
    </sheetView>
  </sheetViews>
  <sheetFormatPr defaultColWidth="9" defaultRowHeight="12"/>
  <cols>
    <col min="1" max="1" width="1.5" style="7" customWidth="1"/>
    <col min="2" max="2" width="73.875" style="7" customWidth="1"/>
    <col min="3" max="3" width="2.25" style="7" customWidth="1"/>
    <col min="4" max="7" width="7.75" style="6" customWidth="1"/>
    <col min="8" max="8" width="7.75" style="237" customWidth="1"/>
    <col min="9" max="15" width="7.75" style="6" customWidth="1"/>
    <col min="16" max="16" width="1.625" style="6" customWidth="1"/>
    <col min="17" max="17" width="12.625" style="6" customWidth="1"/>
    <col min="18" max="18" width="1.625" style="7" customWidth="1"/>
    <col min="19" max="16384" width="9" style="7"/>
  </cols>
  <sheetData>
    <row r="1" spans="1:17" ht="12.75" customHeight="1">
      <c r="A1" s="489"/>
      <c r="B1" s="489"/>
      <c r="C1" s="489"/>
      <c r="D1" s="489"/>
      <c r="E1" s="489"/>
      <c r="F1" s="489"/>
      <c r="G1" s="489"/>
      <c r="H1" s="489"/>
      <c r="I1" s="489"/>
      <c r="J1" s="489"/>
      <c r="K1" s="489"/>
      <c r="L1" s="489"/>
      <c r="M1" s="489"/>
      <c r="N1" s="489"/>
      <c r="O1" s="489"/>
      <c r="P1" s="489"/>
      <c r="Q1" s="489"/>
    </row>
    <row r="2" spans="1:17" ht="16.5">
      <c r="A2" s="235" t="s">
        <v>431</v>
      </c>
      <c r="B2" s="236"/>
      <c r="C2" s="236"/>
      <c r="D2" s="237"/>
      <c r="E2" s="237"/>
      <c r="F2" s="237"/>
      <c r="G2" s="237"/>
      <c r="H2" s="238"/>
      <c r="I2" s="238"/>
      <c r="J2" s="238"/>
      <c r="K2" s="238"/>
      <c r="L2" s="238"/>
      <c r="M2" s="238"/>
      <c r="N2" s="238"/>
      <c r="O2" s="238"/>
      <c r="P2" s="1"/>
      <c r="Q2" s="239" t="s">
        <v>432</v>
      </c>
    </row>
    <row r="3" spans="1:17" ht="13.15" customHeight="1">
      <c r="A3" s="19"/>
      <c r="B3" s="240" t="s">
        <v>433</v>
      </c>
      <c r="C3" s="240"/>
      <c r="D3" s="369" t="s">
        <v>434</v>
      </c>
      <c r="E3" s="370"/>
      <c r="F3" s="370"/>
      <c r="G3" s="371"/>
      <c r="H3" s="491" t="s">
        <v>435</v>
      </c>
      <c r="I3" s="492"/>
      <c r="J3" s="492"/>
      <c r="K3" s="493"/>
      <c r="L3" s="478" t="s">
        <v>436</v>
      </c>
      <c r="M3" s="479"/>
      <c r="N3" s="479"/>
      <c r="O3" s="479"/>
      <c r="P3" s="243"/>
      <c r="Q3" s="244" t="s">
        <v>437</v>
      </c>
    </row>
    <row r="4" spans="1:17">
      <c r="A4" s="19"/>
      <c r="B4" s="245"/>
      <c r="C4" s="245"/>
      <c r="D4" s="372" t="s">
        <v>163</v>
      </c>
      <c r="E4" s="373" t="s">
        <v>25</v>
      </c>
      <c r="F4" s="373" t="s">
        <v>164</v>
      </c>
      <c r="G4" s="374" t="s">
        <v>165</v>
      </c>
      <c r="H4" s="372" t="s">
        <v>163</v>
      </c>
      <c r="I4" s="373" t="s">
        <v>25</v>
      </c>
      <c r="J4" s="373" t="s">
        <v>164</v>
      </c>
      <c r="K4" s="374" t="s">
        <v>438</v>
      </c>
      <c r="L4" s="246" t="s">
        <v>439</v>
      </c>
      <c r="M4" s="246" t="s">
        <v>25</v>
      </c>
      <c r="N4" s="246" t="s">
        <v>440</v>
      </c>
      <c r="O4" s="246" t="s">
        <v>438</v>
      </c>
      <c r="P4" s="247"/>
      <c r="Q4" s="248" t="s">
        <v>441</v>
      </c>
    </row>
    <row r="5" spans="1:17">
      <c r="A5" s="5"/>
      <c r="B5" s="5" t="s">
        <v>69</v>
      </c>
      <c r="C5" s="5"/>
      <c r="D5" s="16"/>
      <c r="E5" s="15"/>
      <c r="F5" s="15"/>
      <c r="G5" s="15"/>
      <c r="H5" s="27"/>
      <c r="I5" s="15"/>
      <c r="J5" s="15"/>
      <c r="K5" s="15"/>
      <c r="L5" s="27"/>
      <c r="M5" s="15"/>
      <c r="N5" s="15"/>
      <c r="O5" s="15"/>
      <c r="P5" s="15"/>
      <c r="Q5" s="15"/>
    </row>
    <row r="6" spans="1:17">
      <c r="A6" s="249"/>
      <c r="B6" s="249" t="s">
        <v>442</v>
      </c>
      <c r="C6" s="249"/>
      <c r="D6" s="209">
        <v>33</v>
      </c>
      <c r="E6" s="250">
        <v>55.3</v>
      </c>
      <c r="F6" s="250">
        <v>92.3</v>
      </c>
      <c r="G6" s="250">
        <v>126.9</v>
      </c>
      <c r="H6" s="209">
        <v>38.700000000000003</v>
      </c>
      <c r="I6" s="250">
        <v>61.6</v>
      </c>
      <c r="J6" s="250">
        <v>92.7</v>
      </c>
      <c r="K6" s="250">
        <v>123.2</v>
      </c>
      <c r="L6" s="209">
        <v>31.6</v>
      </c>
      <c r="M6" s="250">
        <v>78.599999999999994</v>
      </c>
      <c r="N6" s="250">
        <v>115.7</v>
      </c>
      <c r="O6" s="250">
        <v>149.19999999999999</v>
      </c>
      <c r="P6" s="250"/>
      <c r="Q6" s="250">
        <v>26</v>
      </c>
    </row>
    <row r="7" spans="1:17">
      <c r="A7" s="249"/>
      <c r="B7" s="249" t="s">
        <v>71</v>
      </c>
      <c r="C7" s="249"/>
      <c r="D7" s="209">
        <v>6.9</v>
      </c>
      <c r="E7" s="250">
        <v>14.5</v>
      </c>
      <c r="F7" s="250">
        <v>22.7</v>
      </c>
      <c r="G7" s="250">
        <v>31</v>
      </c>
      <c r="H7" s="209">
        <v>8.5</v>
      </c>
      <c r="I7" s="250">
        <v>18.5</v>
      </c>
      <c r="J7" s="250">
        <v>29.2</v>
      </c>
      <c r="K7" s="250">
        <v>40.200000000000003</v>
      </c>
      <c r="L7" s="209">
        <v>10.7</v>
      </c>
      <c r="M7" s="250">
        <v>21.8</v>
      </c>
      <c r="N7" s="250">
        <v>35.4</v>
      </c>
      <c r="O7" s="250">
        <v>50</v>
      </c>
      <c r="P7" s="250"/>
      <c r="Q7" s="250">
        <v>9.8000000000000007</v>
      </c>
    </row>
    <row r="8" spans="1:17">
      <c r="A8" s="249"/>
      <c r="B8" s="249" t="s">
        <v>166</v>
      </c>
      <c r="C8" s="249"/>
      <c r="D8" s="209">
        <v>8.9</v>
      </c>
      <c r="E8" s="250">
        <v>17.8</v>
      </c>
      <c r="F8" s="250">
        <v>27.9</v>
      </c>
      <c r="G8" s="250">
        <v>37.799999999999997</v>
      </c>
      <c r="H8" s="209">
        <v>11</v>
      </c>
      <c r="I8" s="250">
        <v>22.9</v>
      </c>
      <c r="J8" s="250">
        <v>35.4</v>
      </c>
      <c r="K8" s="250">
        <v>47.9</v>
      </c>
      <c r="L8" s="209">
        <v>12.1</v>
      </c>
      <c r="M8" s="250">
        <v>24</v>
      </c>
      <c r="N8" s="250">
        <v>39.1</v>
      </c>
      <c r="O8" s="250">
        <v>53.5</v>
      </c>
      <c r="P8" s="250"/>
      <c r="Q8" s="250">
        <v>5.5</v>
      </c>
    </row>
    <row r="9" spans="1:17">
      <c r="A9" s="249"/>
      <c r="B9" s="249" t="s">
        <v>72</v>
      </c>
      <c r="C9" s="249"/>
      <c r="D9" s="209">
        <v>11.1</v>
      </c>
      <c r="E9" s="250">
        <v>4.4000000000000004</v>
      </c>
      <c r="F9" s="250">
        <v>3.3</v>
      </c>
      <c r="G9" s="250">
        <v>-25.1</v>
      </c>
      <c r="H9" s="209">
        <v>23.1</v>
      </c>
      <c r="I9" s="250">
        <v>21.3</v>
      </c>
      <c r="J9" s="250">
        <v>15.1</v>
      </c>
      <c r="K9" s="250">
        <v>-13.6</v>
      </c>
      <c r="L9" s="209">
        <v>21.6</v>
      </c>
      <c r="M9" s="250">
        <v>9.5</v>
      </c>
      <c r="N9" s="250">
        <v>11.1</v>
      </c>
      <c r="O9" s="250">
        <v>-38.5</v>
      </c>
      <c r="P9" s="250"/>
      <c r="Q9" s="250">
        <v>-24.8</v>
      </c>
    </row>
    <row r="10" spans="1:17">
      <c r="A10" s="249"/>
      <c r="B10" s="249" t="s">
        <v>73</v>
      </c>
      <c r="C10" s="249"/>
      <c r="D10" s="209">
        <v>-8.3000000000000007</v>
      </c>
      <c r="E10" s="250">
        <v>-6.5</v>
      </c>
      <c r="F10" s="250">
        <v>2.4</v>
      </c>
      <c r="G10" s="250">
        <v>24.1</v>
      </c>
      <c r="H10" s="209">
        <v>-23.8</v>
      </c>
      <c r="I10" s="250">
        <v>-27</v>
      </c>
      <c r="J10" s="250">
        <v>-16.2</v>
      </c>
      <c r="K10" s="250">
        <v>-1</v>
      </c>
      <c r="L10" s="209">
        <v>-8.8000000000000007</v>
      </c>
      <c r="M10" s="250">
        <v>-4.8</v>
      </c>
      <c r="N10" s="250">
        <v>-3.7</v>
      </c>
      <c r="O10" s="250">
        <v>13.6</v>
      </c>
      <c r="P10" s="250"/>
      <c r="Q10" s="250">
        <v>14.6</v>
      </c>
    </row>
    <row r="11" spans="1:17">
      <c r="A11" s="249"/>
      <c r="B11" s="249" t="s">
        <v>74</v>
      </c>
      <c r="C11" s="249"/>
      <c r="D11" s="209">
        <v>-34.1</v>
      </c>
      <c r="E11" s="250">
        <v>-34.5</v>
      </c>
      <c r="F11" s="250">
        <v>-54.1</v>
      </c>
      <c r="G11" s="250">
        <v>-56.5</v>
      </c>
      <c r="H11" s="209">
        <v>-17.3</v>
      </c>
      <c r="I11" s="250">
        <v>-12.4</v>
      </c>
      <c r="J11" s="250">
        <v>-27.3</v>
      </c>
      <c r="K11" s="250">
        <v>-32.5</v>
      </c>
      <c r="L11" s="209">
        <v>-40.1</v>
      </c>
      <c r="M11" s="250">
        <v>-44.5</v>
      </c>
      <c r="N11" s="250">
        <v>-73.099999999999994</v>
      </c>
      <c r="O11" s="250">
        <v>-77.099999999999994</v>
      </c>
      <c r="P11" s="250"/>
      <c r="Q11" s="250">
        <v>-44.5</v>
      </c>
    </row>
    <row r="12" spans="1:17">
      <c r="A12" s="249"/>
      <c r="B12" s="375" t="s">
        <v>75</v>
      </c>
      <c r="C12" s="375"/>
      <c r="D12" s="211">
        <v>-6.6</v>
      </c>
      <c r="E12" s="266">
        <v>-3.6</v>
      </c>
      <c r="F12" s="266">
        <v>-9.3000000000000007</v>
      </c>
      <c r="G12" s="266">
        <v>-0.7</v>
      </c>
      <c r="H12" s="211">
        <v>-11.5</v>
      </c>
      <c r="I12" s="266">
        <v>-7.3</v>
      </c>
      <c r="J12" s="266">
        <v>-11</v>
      </c>
      <c r="K12" s="266">
        <v>-1.7</v>
      </c>
      <c r="L12" s="211">
        <v>-3.5</v>
      </c>
      <c r="M12" s="266">
        <v>-23.5</v>
      </c>
      <c r="N12" s="266">
        <v>-26.4</v>
      </c>
      <c r="O12" s="266">
        <v>-8.6</v>
      </c>
      <c r="P12" s="250"/>
      <c r="Q12" s="250">
        <v>-6.9</v>
      </c>
    </row>
    <row r="13" spans="1:17">
      <c r="A13" s="249"/>
      <c r="B13" s="376" t="s">
        <v>76</v>
      </c>
      <c r="C13" s="376"/>
      <c r="D13" s="216">
        <v>11</v>
      </c>
      <c r="E13" s="267">
        <v>47.5</v>
      </c>
      <c r="F13" s="267">
        <v>85.4</v>
      </c>
      <c r="G13" s="267">
        <v>137.4</v>
      </c>
      <c r="H13" s="216">
        <v>28.7</v>
      </c>
      <c r="I13" s="267">
        <v>77.599999999999994</v>
      </c>
      <c r="J13" s="267">
        <v>117.9</v>
      </c>
      <c r="K13" s="267">
        <v>162.5</v>
      </c>
      <c r="L13" s="216">
        <v>23.7</v>
      </c>
      <c r="M13" s="267">
        <v>61</v>
      </c>
      <c r="N13" s="267">
        <v>98.2</v>
      </c>
      <c r="O13" s="267">
        <v>142.1</v>
      </c>
      <c r="P13" s="250"/>
      <c r="Q13" s="377">
        <v>-20.3</v>
      </c>
    </row>
    <row r="14" spans="1:17">
      <c r="A14" s="5"/>
      <c r="B14" s="5" t="s">
        <v>77</v>
      </c>
      <c r="C14" s="5"/>
      <c r="D14" s="209"/>
      <c r="E14" s="250"/>
      <c r="F14" s="250"/>
      <c r="G14" s="250"/>
      <c r="H14" s="209"/>
      <c r="I14" s="250"/>
      <c r="J14" s="250"/>
      <c r="K14" s="250"/>
      <c r="L14" s="209"/>
      <c r="M14" s="250"/>
      <c r="N14" s="250"/>
      <c r="O14" s="250"/>
      <c r="P14" s="250"/>
      <c r="Q14" s="250"/>
    </row>
    <row r="15" spans="1:17">
      <c r="A15" s="249"/>
      <c r="B15" s="249" t="s">
        <v>78</v>
      </c>
      <c r="C15" s="249"/>
      <c r="D15" s="209">
        <v>-2</v>
      </c>
      <c r="E15" s="250">
        <v>-3.1</v>
      </c>
      <c r="F15" s="250">
        <v>-4.9000000000000004</v>
      </c>
      <c r="G15" s="250">
        <v>-6.6</v>
      </c>
      <c r="H15" s="209">
        <v>-2.7</v>
      </c>
      <c r="I15" s="250">
        <v>-5.2</v>
      </c>
      <c r="J15" s="250">
        <v>-8</v>
      </c>
      <c r="K15" s="250">
        <v>-13</v>
      </c>
      <c r="L15" s="209">
        <v>-6.5</v>
      </c>
      <c r="M15" s="250">
        <v>-11.7</v>
      </c>
      <c r="N15" s="250">
        <v>-15.1</v>
      </c>
      <c r="O15" s="250">
        <v>-18.5</v>
      </c>
      <c r="P15" s="250"/>
      <c r="Q15" s="250">
        <v>-5.5</v>
      </c>
    </row>
    <row r="16" spans="1:17">
      <c r="A16" s="249"/>
      <c r="B16" s="249" t="s">
        <v>79</v>
      </c>
      <c r="C16" s="249"/>
      <c r="D16" s="209">
        <v>-5.6</v>
      </c>
      <c r="E16" s="250">
        <v>-12.3</v>
      </c>
      <c r="F16" s="250">
        <v>-20.8</v>
      </c>
      <c r="G16" s="250">
        <v>-28.5</v>
      </c>
      <c r="H16" s="209">
        <v>-6.6</v>
      </c>
      <c r="I16" s="250">
        <v>-16.600000000000001</v>
      </c>
      <c r="J16" s="250">
        <v>-26.6</v>
      </c>
      <c r="K16" s="250">
        <v>-35.200000000000003</v>
      </c>
      <c r="L16" s="209">
        <v>-9.6999999999999993</v>
      </c>
      <c r="M16" s="250">
        <v>-29.6</v>
      </c>
      <c r="N16" s="250">
        <v>-38.200000000000003</v>
      </c>
      <c r="O16" s="250">
        <v>-49</v>
      </c>
      <c r="P16" s="250"/>
      <c r="Q16" s="250">
        <v>-13.7</v>
      </c>
    </row>
    <row r="17" spans="1:17">
      <c r="A17" s="249"/>
      <c r="B17" s="249" t="s">
        <v>80</v>
      </c>
      <c r="C17" s="249"/>
      <c r="D17" s="209">
        <v>-0.5</v>
      </c>
      <c r="E17" s="250">
        <v>-3.4</v>
      </c>
      <c r="F17" s="250">
        <v>-6.7</v>
      </c>
      <c r="G17" s="250">
        <v>-9</v>
      </c>
      <c r="H17" s="209">
        <v>-1.4</v>
      </c>
      <c r="I17" s="250">
        <v>-5</v>
      </c>
      <c r="J17" s="250">
        <v>-5.6</v>
      </c>
      <c r="K17" s="250">
        <v>-6.1</v>
      </c>
      <c r="L17" s="209">
        <v>-0.3</v>
      </c>
      <c r="M17" s="250">
        <v>-1.7</v>
      </c>
      <c r="N17" s="250">
        <v>-2.5</v>
      </c>
      <c r="O17" s="250">
        <v>-3.5</v>
      </c>
      <c r="P17" s="250"/>
      <c r="Q17" s="250">
        <v>2.5</v>
      </c>
    </row>
    <row r="18" spans="1:17">
      <c r="A18" s="378"/>
      <c r="B18" s="378" t="s">
        <v>167</v>
      </c>
      <c r="C18" s="378"/>
      <c r="D18" s="209" t="s">
        <v>0</v>
      </c>
      <c r="E18" s="250" t="s">
        <v>0</v>
      </c>
      <c r="F18" s="250" t="s">
        <v>0</v>
      </c>
      <c r="G18" s="250">
        <v>-33.5</v>
      </c>
      <c r="H18" s="209">
        <v>-62.1</v>
      </c>
      <c r="I18" s="250">
        <v>-65.8</v>
      </c>
      <c r="J18" s="250">
        <v>-65.900000000000006</v>
      </c>
      <c r="K18" s="250">
        <v>-67.099999999999994</v>
      </c>
      <c r="L18" s="209">
        <v>-176.5</v>
      </c>
      <c r="M18" s="250">
        <v>-176.6</v>
      </c>
      <c r="N18" s="250">
        <v>-176.5</v>
      </c>
      <c r="O18" s="250">
        <v>-176.6</v>
      </c>
      <c r="P18" s="250"/>
      <c r="Q18" s="250">
        <v>-109.5</v>
      </c>
    </row>
    <row r="19" spans="1:17">
      <c r="A19" s="249"/>
      <c r="B19" s="249" t="s">
        <v>81</v>
      </c>
      <c r="C19" s="249"/>
      <c r="D19" s="209">
        <v>-0.2</v>
      </c>
      <c r="E19" s="250">
        <v>-0.3</v>
      </c>
      <c r="F19" s="250">
        <v>-0.3</v>
      </c>
      <c r="G19" s="250">
        <v>-1.5</v>
      </c>
      <c r="H19" s="209" t="s">
        <v>0</v>
      </c>
      <c r="I19" s="250" t="s">
        <v>0</v>
      </c>
      <c r="J19" s="250" t="s">
        <v>0</v>
      </c>
      <c r="K19" s="250" t="s">
        <v>0</v>
      </c>
      <c r="L19" s="209" t="s">
        <v>0</v>
      </c>
      <c r="M19" s="250" t="s">
        <v>0</v>
      </c>
      <c r="N19" s="250" t="s">
        <v>0</v>
      </c>
      <c r="O19" s="250" t="s">
        <v>0</v>
      </c>
      <c r="P19" s="250"/>
      <c r="Q19" s="250" t="s">
        <v>0</v>
      </c>
    </row>
    <row r="20" spans="1:17">
      <c r="A20" s="249"/>
      <c r="B20" s="375" t="s">
        <v>75</v>
      </c>
      <c r="C20" s="375"/>
      <c r="D20" s="211">
        <v>-0.9</v>
      </c>
      <c r="E20" s="266">
        <v>-4.4000000000000004</v>
      </c>
      <c r="F20" s="266">
        <v>-4.8</v>
      </c>
      <c r="G20" s="266">
        <v>-0.9</v>
      </c>
      <c r="H20" s="211">
        <v>14.1</v>
      </c>
      <c r="I20" s="266">
        <v>14.2</v>
      </c>
      <c r="J20" s="266">
        <v>13.7</v>
      </c>
      <c r="K20" s="266">
        <v>11.9</v>
      </c>
      <c r="L20" s="211">
        <v>-0.2</v>
      </c>
      <c r="M20" s="266">
        <v>23</v>
      </c>
      <c r="N20" s="266">
        <v>26.3</v>
      </c>
      <c r="O20" s="266">
        <v>33.6</v>
      </c>
      <c r="P20" s="250"/>
      <c r="Q20" s="250">
        <v>21.6</v>
      </c>
    </row>
    <row r="21" spans="1:17">
      <c r="A21" s="249"/>
      <c r="B21" s="376" t="s">
        <v>82</v>
      </c>
      <c r="C21" s="376"/>
      <c r="D21" s="216">
        <v>-9.3000000000000007</v>
      </c>
      <c r="E21" s="267">
        <v>-23.6</v>
      </c>
      <c r="F21" s="267">
        <v>-37.799999999999997</v>
      </c>
      <c r="G21" s="267">
        <v>-80.3</v>
      </c>
      <c r="H21" s="216">
        <v>-58.8</v>
      </c>
      <c r="I21" s="267">
        <v>-78.5</v>
      </c>
      <c r="J21" s="267">
        <v>-92.5</v>
      </c>
      <c r="K21" s="267">
        <v>-109.6</v>
      </c>
      <c r="L21" s="216">
        <v>-193.4</v>
      </c>
      <c r="M21" s="267">
        <v>-196.7</v>
      </c>
      <c r="N21" s="267">
        <v>-206.1</v>
      </c>
      <c r="O21" s="267">
        <v>-214.2</v>
      </c>
      <c r="P21" s="250"/>
      <c r="Q21" s="377">
        <v>-104.6</v>
      </c>
    </row>
    <row r="22" spans="1:17">
      <c r="A22" s="5"/>
      <c r="B22" s="5" t="s">
        <v>83</v>
      </c>
      <c r="C22" s="5"/>
      <c r="D22" s="209"/>
      <c r="E22" s="250"/>
      <c r="F22" s="250"/>
      <c r="G22" s="250"/>
      <c r="H22" s="209"/>
      <c r="I22" s="250"/>
      <c r="J22" s="250"/>
      <c r="K22" s="250"/>
      <c r="L22" s="209"/>
      <c r="M22" s="250"/>
      <c r="N22" s="250"/>
      <c r="O22" s="250"/>
      <c r="P22" s="250"/>
      <c r="Q22" s="250"/>
    </row>
    <row r="23" spans="1:17">
      <c r="A23" s="249"/>
      <c r="B23" s="249" t="s">
        <v>168</v>
      </c>
      <c r="C23" s="249"/>
      <c r="D23" s="209">
        <v>0.3</v>
      </c>
      <c r="E23" s="250">
        <v>0.1</v>
      </c>
      <c r="F23" s="250">
        <v>2.9</v>
      </c>
      <c r="G23" s="250" t="s">
        <v>125</v>
      </c>
      <c r="H23" s="209" t="s">
        <v>125</v>
      </c>
      <c r="I23" s="250">
        <v>-3.2</v>
      </c>
      <c r="J23" s="250">
        <v>-4</v>
      </c>
      <c r="K23" s="250">
        <v>-4</v>
      </c>
      <c r="L23" s="209" t="s">
        <v>125</v>
      </c>
      <c r="M23" s="250" t="s">
        <v>125</v>
      </c>
      <c r="N23" s="250">
        <v>-1.1000000000000001</v>
      </c>
      <c r="O23" s="250">
        <v>-0.8</v>
      </c>
      <c r="P23" s="250"/>
      <c r="Q23" s="250">
        <v>3.2</v>
      </c>
    </row>
    <row r="24" spans="1:17">
      <c r="A24" s="249"/>
      <c r="B24" s="249" t="s">
        <v>84</v>
      </c>
      <c r="C24" s="249"/>
      <c r="D24" s="209" t="s">
        <v>0</v>
      </c>
      <c r="E24" s="250" t="s">
        <v>0</v>
      </c>
      <c r="F24" s="250" t="s">
        <v>0</v>
      </c>
      <c r="G24" s="250" t="s">
        <v>0</v>
      </c>
      <c r="H24" s="209" t="s">
        <v>0</v>
      </c>
      <c r="I24" s="250" t="s">
        <v>0</v>
      </c>
      <c r="J24" s="250" t="s">
        <v>0</v>
      </c>
      <c r="K24" s="250" t="s">
        <v>0</v>
      </c>
      <c r="L24" s="209" t="s">
        <v>0</v>
      </c>
      <c r="M24" s="250">
        <v>174.7</v>
      </c>
      <c r="N24" s="250">
        <v>174.7</v>
      </c>
      <c r="O24" s="250">
        <v>174.7</v>
      </c>
      <c r="P24" s="250"/>
      <c r="Q24" s="250">
        <v>174.7</v>
      </c>
    </row>
    <row r="25" spans="1:17">
      <c r="A25" s="249"/>
      <c r="B25" s="249" t="s">
        <v>85</v>
      </c>
      <c r="C25" s="249"/>
      <c r="D25" s="209">
        <v>-9.1999999999999993</v>
      </c>
      <c r="E25" s="250">
        <v>-18.399999999999999</v>
      </c>
      <c r="F25" s="250">
        <v>-22.6</v>
      </c>
      <c r="G25" s="250">
        <v>-26.7</v>
      </c>
      <c r="H25" s="209">
        <v>-3.7</v>
      </c>
      <c r="I25" s="250">
        <v>-7.6</v>
      </c>
      <c r="J25" s="250">
        <v>-19.100000000000001</v>
      </c>
      <c r="K25" s="250">
        <v>-22.8</v>
      </c>
      <c r="L25" s="209">
        <v>-3.7</v>
      </c>
      <c r="M25" s="250">
        <v>-7.5</v>
      </c>
      <c r="N25" s="250">
        <v>-11.2</v>
      </c>
      <c r="O25" s="250">
        <v>-51.8</v>
      </c>
      <c r="P25" s="250"/>
      <c r="Q25" s="250">
        <v>-29</v>
      </c>
    </row>
    <row r="26" spans="1:17">
      <c r="A26" s="249"/>
      <c r="B26" s="249" t="s">
        <v>86</v>
      </c>
      <c r="C26" s="249"/>
      <c r="D26" s="209">
        <v>-13.6</v>
      </c>
      <c r="E26" s="250">
        <v>-13.6</v>
      </c>
      <c r="F26" s="250">
        <v>-13.6</v>
      </c>
      <c r="G26" s="250">
        <v>-13.6</v>
      </c>
      <c r="H26" s="209">
        <v>-25.8</v>
      </c>
      <c r="I26" s="250">
        <v>-26.3</v>
      </c>
      <c r="J26" s="250">
        <v>-26.3</v>
      </c>
      <c r="K26" s="250">
        <v>-26.4</v>
      </c>
      <c r="L26" s="209">
        <v>-27.8</v>
      </c>
      <c r="M26" s="250">
        <v>-28.5</v>
      </c>
      <c r="N26" s="250">
        <v>-28.5</v>
      </c>
      <c r="O26" s="250">
        <v>-28.5</v>
      </c>
      <c r="P26" s="250"/>
      <c r="Q26" s="250">
        <v>-2</v>
      </c>
    </row>
    <row r="27" spans="1:17">
      <c r="A27" s="249"/>
      <c r="B27" s="378" t="s">
        <v>443</v>
      </c>
      <c r="C27" s="249"/>
      <c r="D27" s="209" t="s">
        <v>0</v>
      </c>
      <c r="E27" s="250" t="s">
        <v>0</v>
      </c>
      <c r="F27" s="250" t="s">
        <v>0</v>
      </c>
      <c r="G27" s="250" t="s">
        <v>0</v>
      </c>
      <c r="H27" s="209" t="s">
        <v>0</v>
      </c>
      <c r="I27" s="250" t="s">
        <v>0</v>
      </c>
      <c r="J27" s="250">
        <v>-0.2</v>
      </c>
      <c r="K27" s="250">
        <v>-0.2</v>
      </c>
      <c r="L27" s="209">
        <v>-1.3</v>
      </c>
      <c r="M27" s="250">
        <v>-1.3</v>
      </c>
      <c r="N27" s="250">
        <v>-1.3</v>
      </c>
      <c r="O27" s="250">
        <v>-1.3</v>
      </c>
      <c r="P27" s="250"/>
      <c r="Q27" s="250">
        <v>-1.1000000000000001</v>
      </c>
    </row>
    <row r="28" spans="1:17">
      <c r="A28" s="249"/>
      <c r="B28" s="375" t="s">
        <v>75</v>
      </c>
      <c r="C28" s="375"/>
      <c r="D28" s="211">
        <v>0.1</v>
      </c>
      <c r="E28" s="266">
        <v>0.1</v>
      </c>
      <c r="F28" s="266">
        <v>103.4</v>
      </c>
      <c r="G28" s="266">
        <v>102.9</v>
      </c>
      <c r="H28" s="211">
        <v>0.1</v>
      </c>
      <c r="I28" s="266">
        <v>0</v>
      </c>
      <c r="J28" s="266">
        <v>0</v>
      </c>
      <c r="K28" s="266">
        <v>0</v>
      </c>
      <c r="L28" s="211">
        <v>-0.1</v>
      </c>
      <c r="M28" s="266">
        <v>-30.1</v>
      </c>
      <c r="N28" s="266">
        <v>-31.3</v>
      </c>
      <c r="O28" s="266">
        <v>18.399999999999999</v>
      </c>
      <c r="P28" s="250"/>
      <c r="Q28" s="250">
        <v>18.399999999999999</v>
      </c>
    </row>
    <row r="29" spans="1:17">
      <c r="A29" s="249"/>
      <c r="B29" s="376" t="s">
        <v>87</v>
      </c>
      <c r="C29" s="376"/>
      <c r="D29" s="216">
        <v>-22.4</v>
      </c>
      <c r="E29" s="267">
        <v>-31.9</v>
      </c>
      <c r="F29" s="267">
        <v>70</v>
      </c>
      <c r="G29" s="267">
        <v>62.5</v>
      </c>
      <c r="H29" s="216">
        <v>-29.5</v>
      </c>
      <c r="I29" s="267">
        <v>-37.1</v>
      </c>
      <c r="J29" s="267">
        <v>-49.8</v>
      </c>
      <c r="K29" s="267">
        <v>-53.5</v>
      </c>
      <c r="L29" s="216">
        <v>-33</v>
      </c>
      <c r="M29" s="267">
        <v>107</v>
      </c>
      <c r="N29" s="267">
        <v>100.9</v>
      </c>
      <c r="O29" s="267">
        <v>110.5</v>
      </c>
      <c r="P29" s="250"/>
      <c r="Q29" s="377">
        <v>164.1</v>
      </c>
    </row>
    <row r="30" spans="1:17">
      <c r="A30" s="5"/>
      <c r="B30" s="5" t="s">
        <v>88</v>
      </c>
      <c r="C30" s="5"/>
      <c r="D30" s="209">
        <v>-0.2</v>
      </c>
      <c r="E30" s="250">
        <v>0.8</v>
      </c>
      <c r="F30" s="250">
        <v>3.8</v>
      </c>
      <c r="G30" s="250">
        <v>6.3</v>
      </c>
      <c r="H30" s="209">
        <v>-1.3</v>
      </c>
      <c r="I30" s="250">
        <v>1.6</v>
      </c>
      <c r="J30" s="250">
        <v>-1.3</v>
      </c>
      <c r="K30" s="250">
        <v>-2.2000000000000002</v>
      </c>
      <c r="L30" s="209">
        <v>-1.8</v>
      </c>
      <c r="M30" s="250">
        <v>-6.5</v>
      </c>
      <c r="N30" s="250">
        <v>-6.6</v>
      </c>
      <c r="O30" s="250">
        <v>-3.1</v>
      </c>
      <c r="P30" s="250"/>
      <c r="Q30" s="250">
        <v>-0.8</v>
      </c>
    </row>
    <row r="31" spans="1:17">
      <c r="A31" s="5"/>
      <c r="B31" s="379" t="s">
        <v>89</v>
      </c>
      <c r="C31" s="379"/>
      <c r="D31" s="211">
        <v>-21</v>
      </c>
      <c r="E31" s="266">
        <v>-7.1</v>
      </c>
      <c r="F31" s="266">
        <v>121.6</v>
      </c>
      <c r="G31" s="266">
        <v>126</v>
      </c>
      <c r="H31" s="211">
        <v>-61</v>
      </c>
      <c r="I31" s="266">
        <v>-36.299999999999997</v>
      </c>
      <c r="J31" s="266">
        <v>-25.7</v>
      </c>
      <c r="K31" s="266">
        <v>-2.8</v>
      </c>
      <c r="L31" s="211">
        <v>-204.6</v>
      </c>
      <c r="M31" s="266">
        <v>-35.1</v>
      </c>
      <c r="N31" s="266">
        <v>-13.5</v>
      </c>
      <c r="O31" s="266">
        <v>35.299999999999997</v>
      </c>
      <c r="P31" s="250"/>
      <c r="Q31" s="250">
        <v>38.200000000000003</v>
      </c>
    </row>
    <row r="32" spans="1:17">
      <c r="A32" s="5"/>
      <c r="B32" s="5" t="s">
        <v>90</v>
      </c>
      <c r="C32" s="5"/>
      <c r="D32" s="209">
        <v>187.1</v>
      </c>
      <c r="E32" s="250">
        <v>187.1</v>
      </c>
      <c r="F32" s="250">
        <v>187.1</v>
      </c>
      <c r="G32" s="250">
        <v>187.1</v>
      </c>
      <c r="H32" s="209">
        <v>313.10000000000002</v>
      </c>
      <c r="I32" s="250">
        <v>313.10000000000002</v>
      </c>
      <c r="J32" s="250">
        <v>313.10000000000002</v>
      </c>
      <c r="K32" s="250">
        <v>313.10000000000002</v>
      </c>
      <c r="L32" s="209">
        <v>310.3</v>
      </c>
      <c r="M32" s="250">
        <v>310.3</v>
      </c>
      <c r="N32" s="250">
        <v>310.3</v>
      </c>
      <c r="O32" s="250">
        <v>310.3</v>
      </c>
      <c r="P32" s="250"/>
      <c r="Q32" s="294">
        <v>-2.8</v>
      </c>
    </row>
    <row r="33" spans="1:17">
      <c r="A33" s="5"/>
      <c r="B33" s="5" t="s">
        <v>91</v>
      </c>
      <c r="C33" s="5"/>
      <c r="D33" s="209" t="s">
        <v>0</v>
      </c>
      <c r="E33" s="250" t="s">
        <v>0</v>
      </c>
      <c r="F33" s="250" t="s">
        <v>0</v>
      </c>
      <c r="G33" s="250" t="s">
        <v>0</v>
      </c>
      <c r="H33" s="209" t="s">
        <v>0</v>
      </c>
      <c r="I33" s="250" t="s">
        <v>0</v>
      </c>
      <c r="J33" s="250" t="s">
        <v>0</v>
      </c>
      <c r="K33" s="250" t="s">
        <v>0</v>
      </c>
      <c r="L33" s="209" t="s">
        <v>0</v>
      </c>
      <c r="M33" s="250" t="s">
        <v>0</v>
      </c>
      <c r="N33" s="250" t="s">
        <v>0</v>
      </c>
      <c r="O33" s="250" t="s">
        <v>0</v>
      </c>
      <c r="P33" s="250"/>
      <c r="Q33" s="250" t="s">
        <v>0</v>
      </c>
    </row>
    <row r="34" spans="1:17">
      <c r="A34" s="5"/>
      <c r="B34" s="380" t="s">
        <v>92</v>
      </c>
      <c r="C34" s="380"/>
      <c r="D34" s="381">
        <v>166.1</v>
      </c>
      <c r="E34" s="377">
        <v>180</v>
      </c>
      <c r="F34" s="377">
        <v>308.7</v>
      </c>
      <c r="G34" s="377">
        <v>313.10000000000002</v>
      </c>
      <c r="H34" s="381">
        <v>252.1</v>
      </c>
      <c r="I34" s="377">
        <v>276.8</v>
      </c>
      <c r="J34" s="377">
        <v>287.3</v>
      </c>
      <c r="K34" s="377">
        <v>310.3</v>
      </c>
      <c r="L34" s="381">
        <v>105.6</v>
      </c>
      <c r="M34" s="377">
        <v>275.10000000000002</v>
      </c>
      <c r="N34" s="377">
        <v>296.7</v>
      </c>
      <c r="O34" s="377">
        <v>345.6</v>
      </c>
      <c r="P34" s="250"/>
      <c r="Q34" s="377">
        <v>35.299999999999997</v>
      </c>
    </row>
    <row r="35" spans="1:17">
      <c r="A35" s="5"/>
      <c r="B35" s="5"/>
      <c r="C35" s="5"/>
      <c r="D35" s="15"/>
      <c r="E35" s="15"/>
      <c r="F35" s="15"/>
      <c r="G35" s="15"/>
      <c r="H35" s="15"/>
      <c r="I35" s="251"/>
      <c r="J35" s="251"/>
      <c r="K35" s="251"/>
      <c r="L35" s="251"/>
      <c r="M35" s="251"/>
      <c r="N35" s="251"/>
      <c r="O35" s="251"/>
      <c r="P35" s="251"/>
      <c r="Q35" s="20"/>
    </row>
    <row r="36" spans="1:17">
      <c r="B36" s="7" t="s">
        <v>444</v>
      </c>
      <c r="D36" s="333"/>
      <c r="E36" s="333"/>
      <c r="F36" s="333"/>
      <c r="G36" s="333"/>
      <c r="H36" s="331"/>
      <c r="I36" s="252"/>
      <c r="J36" s="7"/>
      <c r="K36" s="7"/>
      <c r="L36" s="7"/>
      <c r="M36" s="252"/>
      <c r="N36" s="252"/>
      <c r="O36" s="252"/>
      <c r="P36" s="7"/>
      <c r="Q36" s="20"/>
    </row>
    <row r="37" spans="1:17">
      <c r="B37" s="7" t="s">
        <v>445</v>
      </c>
      <c r="D37" s="333"/>
      <c r="E37" s="333"/>
      <c r="F37" s="333"/>
      <c r="G37" s="333"/>
      <c r="H37" s="331"/>
      <c r="I37" s="252"/>
      <c r="J37" s="7"/>
      <c r="K37" s="7"/>
      <c r="L37" s="7"/>
      <c r="M37" s="252"/>
      <c r="N37" s="252"/>
      <c r="O37" s="252"/>
      <c r="P37" s="7"/>
      <c r="Q37" s="20"/>
    </row>
    <row r="38" spans="1:17">
      <c r="B38" s="7" t="s">
        <v>446</v>
      </c>
      <c r="D38" s="333"/>
      <c r="E38" s="333"/>
      <c r="F38" s="333"/>
      <c r="G38" s="333"/>
      <c r="H38" s="331"/>
      <c r="I38" s="252"/>
      <c r="J38" s="7"/>
      <c r="K38" s="7"/>
      <c r="L38" s="7"/>
      <c r="M38" s="252"/>
      <c r="N38" s="252"/>
      <c r="O38" s="252"/>
      <c r="P38" s="7"/>
      <c r="Q38" s="20"/>
    </row>
  </sheetData>
  <mergeCells count="2">
    <mergeCell ref="A1:Q1"/>
    <mergeCell ref="H3:K3"/>
  </mergeCells>
  <phoneticPr fontId="28"/>
  <conditionalFormatting sqref="A21:C27 A13:C19 Q8:Q20 A35:C35 Q5:Q6 P5:P38 A5:C11 Q22:Q28 R2:R38 D2:J2 D3:G3 D5:J38 A38">
    <cfRule type="containsErrors" dxfId="63" priority="51">
      <formula>ISERROR(A2)</formula>
    </cfRule>
  </conditionalFormatting>
  <conditionalFormatting sqref="C36:C38 P2">
    <cfRule type="containsErrors" dxfId="62" priority="50">
      <formula>ISERROR(C2)</formula>
    </cfRule>
  </conditionalFormatting>
  <conditionalFormatting sqref="P3:P4">
    <cfRule type="containsErrors" dxfId="61" priority="49">
      <formula>ISERROR(P3)</formula>
    </cfRule>
  </conditionalFormatting>
  <conditionalFormatting sqref="H3">
    <cfRule type="containsErrors" dxfId="60" priority="48">
      <formula>ISERROR(H3)</formula>
    </cfRule>
  </conditionalFormatting>
  <conditionalFormatting sqref="Q30:Q33 Q35:Q38">
    <cfRule type="containsErrors" dxfId="59" priority="47">
      <formula>ISERROR(Q30)</formula>
    </cfRule>
  </conditionalFormatting>
  <conditionalFormatting sqref="Q7">
    <cfRule type="containsErrors" dxfId="58" priority="46">
      <formula>ISERROR(Q7)</formula>
    </cfRule>
  </conditionalFormatting>
  <conditionalFormatting sqref="Q21">
    <cfRule type="containsErrors" dxfId="57" priority="45">
      <formula>ISERROR(Q21)</formula>
    </cfRule>
  </conditionalFormatting>
  <conditionalFormatting sqref="Q29">
    <cfRule type="containsErrors" dxfId="56" priority="44">
      <formula>ISERROR(Q29)</formula>
    </cfRule>
  </conditionalFormatting>
  <conditionalFormatting sqref="Q34">
    <cfRule type="containsErrors" dxfId="55" priority="43">
      <formula>ISERROR(Q34)</formula>
    </cfRule>
  </conditionalFormatting>
  <conditionalFormatting sqref="B2:C2 A3:A4 C12 C20 A29:C34 C28">
    <cfRule type="containsErrors" dxfId="54" priority="42">
      <formula>ISERROR(A2)</formula>
    </cfRule>
  </conditionalFormatting>
  <conditionalFormatting sqref="A2">
    <cfRule type="containsErrors" dxfId="53" priority="41">
      <formula>ISERROR(A2)</formula>
    </cfRule>
  </conditionalFormatting>
  <conditionalFormatting sqref="B3:C4">
    <cfRule type="containsErrors" dxfId="52" priority="40">
      <formula>ISERROR(B3)</formula>
    </cfRule>
  </conditionalFormatting>
  <conditionalFormatting sqref="A12:B12">
    <cfRule type="containsErrors" dxfId="51" priority="39">
      <formula>ISERROR(A12)</formula>
    </cfRule>
  </conditionalFormatting>
  <conditionalFormatting sqref="A20:B20">
    <cfRule type="containsErrors" dxfId="50" priority="38">
      <formula>ISERROR(A20)</formula>
    </cfRule>
  </conditionalFormatting>
  <conditionalFormatting sqref="A28:B28">
    <cfRule type="containsErrors" dxfId="49" priority="37">
      <formula>ISERROR(A28)</formula>
    </cfRule>
  </conditionalFormatting>
  <conditionalFormatting sqref="E4:G4">
    <cfRule type="containsErrors" dxfId="48" priority="34">
      <formula>ISERROR(E4)</formula>
    </cfRule>
  </conditionalFormatting>
  <conditionalFormatting sqref="Q2">
    <cfRule type="containsErrors" dxfId="47" priority="36">
      <formula>ISERROR(Q2)</formula>
    </cfRule>
  </conditionalFormatting>
  <conditionalFormatting sqref="D4">
    <cfRule type="containsErrors" dxfId="46" priority="35">
      <formula>ISERROR(D4)</formula>
    </cfRule>
  </conditionalFormatting>
  <conditionalFormatting sqref="H4">
    <cfRule type="containsErrors" dxfId="45" priority="33">
      <formula>ISERROR(H4)</formula>
    </cfRule>
  </conditionalFormatting>
  <conditionalFormatting sqref="I4">
    <cfRule type="containsErrors" dxfId="44" priority="32">
      <formula>ISERROR(I4)</formula>
    </cfRule>
  </conditionalFormatting>
  <conditionalFormatting sqref="A36:A37">
    <cfRule type="containsErrors" dxfId="43" priority="31">
      <formula>ISERROR(A36)</formula>
    </cfRule>
  </conditionalFormatting>
  <conditionalFormatting sqref="J4">
    <cfRule type="containsErrors" dxfId="42" priority="30">
      <formula>ISERROR(J4)</formula>
    </cfRule>
  </conditionalFormatting>
  <conditionalFormatting sqref="Q4">
    <cfRule type="containsErrors" dxfId="41" priority="29">
      <formula>ISERROR(Q4)</formula>
    </cfRule>
  </conditionalFormatting>
  <conditionalFormatting sqref="K5:K27">
    <cfRule type="containsErrors" dxfId="40" priority="28">
      <formula>ISERROR(K5)</formula>
    </cfRule>
  </conditionalFormatting>
  <conditionalFormatting sqref="K2 K29:K38">
    <cfRule type="containsErrors" dxfId="39" priority="27">
      <formula>ISERROR(K2)</formula>
    </cfRule>
  </conditionalFormatting>
  <conditionalFormatting sqref="K28">
    <cfRule type="containsErrors" dxfId="38" priority="26">
      <formula>ISERROR(K28)</formula>
    </cfRule>
  </conditionalFormatting>
  <conditionalFormatting sqref="K4">
    <cfRule type="containsErrors" dxfId="37" priority="25">
      <formula>ISERROR(K4)</formula>
    </cfRule>
  </conditionalFormatting>
  <conditionalFormatting sqref="L2 L35:L38">
    <cfRule type="containsErrors" dxfId="36" priority="24">
      <formula>ISERROR(L2)</formula>
    </cfRule>
  </conditionalFormatting>
  <conditionalFormatting sqref="M5:M27">
    <cfRule type="containsErrors" dxfId="35" priority="23">
      <formula>ISERROR(M5)</formula>
    </cfRule>
  </conditionalFormatting>
  <conditionalFormatting sqref="M2 M29:M38">
    <cfRule type="containsErrors" dxfId="34" priority="22">
      <formula>ISERROR(M2)</formula>
    </cfRule>
  </conditionalFormatting>
  <conditionalFormatting sqref="M28">
    <cfRule type="containsErrors" dxfId="33" priority="21">
      <formula>ISERROR(M28)</formula>
    </cfRule>
  </conditionalFormatting>
  <conditionalFormatting sqref="M4">
    <cfRule type="containsErrors" dxfId="32" priority="20">
      <formula>ISERROR(M4)</formula>
    </cfRule>
  </conditionalFormatting>
  <conditionalFormatting sqref="L5:L27">
    <cfRule type="containsErrors" dxfId="31" priority="19">
      <formula>ISERROR(L5)</formula>
    </cfRule>
  </conditionalFormatting>
  <conditionalFormatting sqref="L29:L34">
    <cfRule type="containsErrors" dxfId="30" priority="18">
      <formula>ISERROR(L29)</formula>
    </cfRule>
  </conditionalFormatting>
  <conditionalFormatting sqref="L28">
    <cfRule type="containsErrors" dxfId="29" priority="17">
      <formula>ISERROR(L28)</formula>
    </cfRule>
  </conditionalFormatting>
  <conditionalFormatting sqref="L4">
    <cfRule type="containsErrors" dxfId="28" priority="16">
      <formula>ISERROR(L4)</formula>
    </cfRule>
  </conditionalFormatting>
  <conditionalFormatting sqref="L3">
    <cfRule type="containsErrors" dxfId="27" priority="15">
      <formula>ISERROR(L3)</formula>
    </cfRule>
  </conditionalFormatting>
  <conditionalFormatting sqref="M3">
    <cfRule type="containsErrors" dxfId="26" priority="14">
      <formula>ISERROR(M3)</formula>
    </cfRule>
  </conditionalFormatting>
  <conditionalFormatting sqref="O5:O27">
    <cfRule type="containsErrors" dxfId="25" priority="13">
      <formula>ISERROR(O5)</formula>
    </cfRule>
  </conditionalFormatting>
  <conditionalFormatting sqref="O2 O29:O38">
    <cfRule type="containsErrors" dxfId="24" priority="12">
      <formula>ISERROR(O2)</formula>
    </cfRule>
  </conditionalFormatting>
  <conditionalFormatting sqref="O28">
    <cfRule type="containsErrors" dxfId="23" priority="11">
      <formula>ISERROR(O28)</formula>
    </cfRule>
  </conditionalFormatting>
  <conditionalFormatting sqref="O4">
    <cfRule type="containsErrors" dxfId="22" priority="10">
      <formula>ISERROR(O4)</formula>
    </cfRule>
  </conditionalFormatting>
  <conditionalFormatting sqref="O3">
    <cfRule type="containsErrors" dxfId="21" priority="9">
      <formula>ISERROR(O3)</formula>
    </cfRule>
  </conditionalFormatting>
  <conditionalFormatting sqref="B38">
    <cfRule type="containsErrors" dxfId="20" priority="8">
      <formula>ISERROR(B38)</formula>
    </cfRule>
  </conditionalFormatting>
  <conditionalFormatting sqref="B37">
    <cfRule type="containsErrors" dxfId="19" priority="7">
      <formula>ISERROR(B37)</formula>
    </cfRule>
  </conditionalFormatting>
  <conditionalFormatting sqref="B36">
    <cfRule type="containsErrors" dxfId="18" priority="6">
      <formula>ISERROR(B36)</formula>
    </cfRule>
  </conditionalFormatting>
  <conditionalFormatting sqref="N5:N27">
    <cfRule type="containsErrors" dxfId="17" priority="5">
      <formula>ISERROR(N5)</formula>
    </cfRule>
  </conditionalFormatting>
  <conditionalFormatting sqref="N2 N29:N38">
    <cfRule type="containsErrors" dxfId="16" priority="4">
      <formula>ISERROR(N2)</formula>
    </cfRule>
  </conditionalFormatting>
  <conditionalFormatting sqref="N28">
    <cfRule type="containsErrors" dxfId="15" priority="3">
      <formula>ISERROR(N28)</formula>
    </cfRule>
  </conditionalFormatting>
  <conditionalFormatting sqref="N4">
    <cfRule type="containsErrors" dxfId="14" priority="2">
      <formula>ISERROR(N4)</formula>
    </cfRule>
  </conditionalFormatting>
  <conditionalFormatting sqref="N3">
    <cfRule type="containsErrors" dxfId="13" priority="1">
      <formula>ISERROR(N3)</formula>
    </cfRule>
  </conditionalFormatting>
  <printOptions horizontalCentered="1"/>
  <pageMargins left="0.70866141732283472" right="0.70866141732283472" top="0.74803149606299213" bottom="0.74803149606299213" header="0.31496062992125984" footer="0.31496062992125984"/>
  <pageSetup paperSize="9" scale="48" fitToHeight="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7"/>
  <sheetViews>
    <sheetView showGridLines="0" zoomScaleNormal="100" zoomScaleSheetLayoutView="120" workbookViewId="0">
      <selection sqref="A1:J1"/>
    </sheetView>
  </sheetViews>
  <sheetFormatPr defaultColWidth="9" defaultRowHeight="12"/>
  <cols>
    <col min="1" max="1" width="1.625" style="7" customWidth="1"/>
    <col min="2" max="2" width="80.125" style="7" customWidth="1"/>
    <col min="3" max="3" width="5.625" style="7" customWidth="1"/>
    <col min="4" max="8" width="12.125" style="6" customWidth="1"/>
    <col min="9" max="9" width="1.625" style="237" customWidth="1"/>
    <col min="10" max="10" width="13.125" style="6" bestFit="1" customWidth="1"/>
    <col min="11" max="11" width="1.625" style="7" customWidth="1"/>
    <col min="12" max="16384" width="9" style="7"/>
  </cols>
  <sheetData>
    <row r="1" spans="1:10" ht="16.5">
      <c r="A1" s="494"/>
      <c r="B1" s="494"/>
      <c r="C1" s="494"/>
      <c r="D1" s="494"/>
      <c r="E1" s="494"/>
      <c r="F1" s="494"/>
      <c r="G1" s="494"/>
      <c r="H1" s="494"/>
      <c r="I1" s="494"/>
      <c r="J1" s="494"/>
    </row>
    <row r="2" spans="1:10" ht="16.5">
      <c r="A2" s="235" t="s">
        <v>447</v>
      </c>
      <c r="B2" s="236"/>
      <c r="C2" s="236"/>
      <c r="H2" s="19"/>
      <c r="I2" s="253"/>
      <c r="J2" s="254"/>
    </row>
    <row r="3" spans="1:10">
      <c r="A3" s="19"/>
      <c r="B3" s="240" t="s">
        <v>448</v>
      </c>
      <c r="C3" s="240"/>
      <c r="J3" s="421" t="s">
        <v>449</v>
      </c>
    </row>
    <row r="4" spans="1:10">
      <c r="B4" s="255"/>
      <c r="C4" s="255"/>
      <c r="D4" s="256" t="s">
        <v>30</v>
      </c>
      <c r="E4" s="256" t="s">
        <v>31</v>
      </c>
      <c r="F4" s="256" t="s">
        <v>32</v>
      </c>
      <c r="G4" s="256" t="s">
        <v>33</v>
      </c>
      <c r="H4" s="256" t="s">
        <v>3</v>
      </c>
      <c r="I4" s="257"/>
      <c r="J4" s="342" t="s">
        <v>450</v>
      </c>
    </row>
    <row r="5" spans="1:10">
      <c r="A5" s="5"/>
      <c r="B5" s="5" t="s">
        <v>69</v>
      </c>
      <c r="C5" s="5"/>
      <c r="D5" s="273"/>
      <c r="E5" s="15"/>
      <c r="F5" s="15"/>
      <c r="G5" s="15"/>
      <c r="H5" s="15"/>
      <c r="I5" s="20"/>
      <c r="J5" s="15"/>
    </row>
    <row r="6" spans="1:10">
      <c r="A6" s="249"/>
      <c r="B6" s="249" t="s">
        <v>70</v>
      </c>
      <c r="C6" s="249"/>
      <c r="D6" s="209">
        <v>123</v>
      </c>
      <c r="E6" s="250">
        <v>119.3</v>
      </c>
      <c r="F6" s="250">
        <v>126.9</v>
      </c>
      <c r="G6" s="250">
        <v>123.2</v>
      </c>
      <c r="H6" s="250">
        <v>149.19999999999999</v>
      </c>
      <c r="I6" s="20"/>
      <c r="J6" s="250">
        <v>26</v>
      </c>
    </row>
    <row r="7" spans="1:10">
      <c r="A7" s="249"/>
      <c r="B7" s="249" t="s">
        <v>71</v>
      </c>
      <c r="C7" s="249"/>
      <c r="D7" s="209">
        <v>19.899999999999999</v>
      </c>
      <c r="E7" s="250">
        <v>27.1</v>
      </c>
      <c r="F7" s="250">
        <v>31</v>
      </c>
      <c r="G7" s="250">
        <v>40.200000000000003</v>
      </c>
      <c r="H7" s="250">
        <v>50</v>
      </c>
      <c r="I7" s="20"/>
      <c r="J7" s="250">
        <v>9.8000000000000007</v>
      </c>
    </row>
    <row r="8" spans="1:10">
      <c r="A8" s="249"/>
      <c r="B8" s="249" t="s">
        <v>458</v>
      </c>
      <c r="C8" s="249"/>
      <c r="D8" s="209">
        <v>25.1</v>
      </c>
      <c r="E8" s="250">
        <v>36</v>
      </c>
      <c r="F8" s="250">
        <v>37.799999999999997</v>
      </c>
      <c r="G8" s="250">
        <v>47.9</v>
      </c>
      <c r="H8" s="250">
        <v>53.5</v>
      </c>
      <c r="I8" s="20"/>
      <c r="J8" s="250">
        <v>5.5</v>
      </c>
    </row>
    <row r="9" spans="1:10">
      <c r="A9" s="249"/>
      <c r="B9" s="249" t="s">
        <v>72</v>
      </c>
      <c r="C9" s="249"/>
      <c r="D9" s="209">
        <v>-1.4</v>
      </c>
      <c r="E9" s="250">
        <v>-12.3</v>
      </c>
      <c r="F9" s="250">
        <v>-25.1</v>
      </c>
      <c r="G9" s="250">
        <v>-13.6</v>
      </c>
      <c r="H9" s="250">
        <v>-38.5</v>
      </c>
      <c r="I9" s="20"/>
      <c r="J9" s="250">
        <v>-24.8</v>
      </c>
    </row>
    <row r="10" spans="1:10">
      <c r="A10" s="249"/>
      <c r="B10" s="249" t="s">
        <v>73</v>
      </c>
      <c r="C10" s="249"/>
      <c r="D10" s="209">
        <v>12.1</v>
      </c>
      <c r="E10" s="250">
        <v>17.899999999999999</v>
      </c>
      <c r="F10" s="250">
        <v>24.1</v>
      </c>
      <c r="G10" s="250">
        <v>-1</v>
      </c>
      <c r="H10" s="250">
        <v>13.6</v>
      </c>
      <c r="I10" s="20"/>
      <c r="J10" s="250">
        <v>14.6</v>
      </c>
    </row>
    <row r="11" spans="1:10">
      <c r="A11" s="249"/>
      <c r="B11" s="249" t="s">
        <v>74</v>
      </c>
      <c r="C11" s="249"/>
      <c r="D11" s="209">
        <v>-22.8</v>
      </c>
      <c r="E11" s="250">
        <v>-61.8</v>
      </c>
      <c r="F11" s="250">
        <v>-56.5</v>
      </c>
      <c r="G11" s="250">
        <v>-32.5</v>
      </c>
      <c r="H11" s="250">
        <v>-77.099999999999994</v>
      </c>
      <c r="I11" s="20"/>
      <c r="J11" s="250">
        <v>-44.5</v>
      </c>
    </row>
    <row r="12" spans="1:10">
      <c r="A12" s="249"/>
      <c r="B12" s="375" t="s">
        <v>75</v>
      </c>
      <c r="C12" s="375"/>
      <c r="D12" s="211">
        <v>2.6</v>
      </c>
      <c r="E12" s="266">
        <v>-0.2</v>
      </c>
      <c r="F12" s="266">
        <v>-0.7</v>
      </c>
      <c r="G12" s="266">
        <v>-1.7</v>
      </c>
      <c r="H12" s="266">
        <v>-8.6</v>
      </c>
      <c r="I12" s="20"/>
      <c r="J12" s="266">
        <v>-6.9</v>
      </c>
    </row>
    <row r="13" spans="1:10">
      <c r="A13" s="249"/>
      <c r="B13" s="376" t="s">
        <v>76</v>
      </c>
      <c r="C13" s="376"/>
      <c r="D13" s="216">
        <v>158.5</v>
      </c>
      <c r="E13" s="267">
        <v>126.1</v>
      </c>
      <c r="F13" s="267">
        <v>137.4</v>
      </c>
      <c r="G13" s="267">
        <v>162.5</v>
      </c>
      <c r="H13" s="267">
        <v>142.1</v>
      </c>
      <c r="I13" s="20"/>
      <c r="J13" s="267">
        <v>-20.3</v>
      </c>
    </row>
    <row r="14" spans="1:10">
      <c r="A14" s="5"/>
      <c r="B14" s="5" t="s">
        <v>77</v>
      </c>
      <c r="C14" s="5"/>
      <c r="D14" s="209"/>
      <c r="E14" s="250"/>
      <c r="F14" s="250"/>
      <c r="G14" s="250"/>
      <c r="H14" s="250"/>
      <c r="I14" s="20"/>
      <c r="J14" s="250"/>
    </row>
    <row r="15" spans="1:10">
      <c r="A15" s="249"/>
      <c r="B15" s="249" t="s">
        <v>78</v>
      </c>
      <c r="C15" s="249"/>
      <c r="D15" s="209">
        <v>-3.9</v>
      </c>
      <c r="E15" s="250">
        <v>-5.4</v>
      </c>
      <c r="F15" s="250">
        <v>-6.6</v>
      </c>
      <c r="G15" s="250">
        <v>-13</v>
      </c>
      <c r="H15" s="250">
        <v>-18.5</v>
      </c>
      <c r="I15" s="20"/>
      <c r="J15" s="250">
        <v>-5.5</v>
      </c>
    </row>
    <row r="16" spans="1:10">
      <c r="A16" s="249"/>
      <c r="B16" s="249" t="s">
        <v>79</v>
      </c>
      <c r="C16" s="249"/>
      <c r="D16" s="209">
        <v>-19.5</v>
      </c>
      <c r="E16" s="250">
        <v>-22</v>
      </c>
      <c r="F16" s="250">
        <v>-28.5</v>
      </c>
      <c r="G16" s="250">
        <v>-35.200000000000003</v>
      </c>
      <c r="H16" s="250">
        <v>-49</v>
      </c>
      <c r="I16" s="20"/>
      <c r="J16" s="250">
        <v>-13.7</v>
      </c>
    </row>
    <row r="17" spans="1:10" s="4" customFormat="1">
      <c r="A17" s="249"/>
      <c r="B17" s="249" t="s">
        <v>80</v>
      </c>
      <c r="C17" s="249"/>
      <c r="D17" s="422">
        <v>-1.5</v>
      </c>
      <c r="E17" s="259">
        <v>-2.9</v>
      </c>
      <c r="F17" s="259">
        <v>-9</v>
      </c>
      <c r="G17" s="259">
        <v>-6.1</v>
      </c>
      <c r="H17" s="259">
        <v>-3.5</v>
      </c>
      <c r="I17" s="20"/>
      <c r="J17" s="259">
        <v>2.5</v>
      </c>
    </row>
    <row r="18" spans="1:10" s="4" customFormat="1">
      <c r="A18" s="378"/>
      <c r="B18" s="378" t="s">
        <v>457</v>
      </c>
      <c r="C18" s="378"/>
      <c r="D18" s="422">
        <v>-92.5</v>
      </c>
      <c r="E18" s="259">
        <v>-7.1</v>
      </c>
      <c r="F18" s="259">
        <v>-33.5</v>
      </c>
      <c r="G18" s="259">
        <v>-67.099999999999994</v>
      </c>
      <c r="H18" s="259">
        <v>-176.6</v>
      </c>
      <c r="I18" s="20"/>
      <c r="J18" s="259">
        <v>-109.5</v>
      </c>
    </row>
    <row r="19" spans="1:10" s="4" customFormat="1">
      <c r="A19" s="249"/>
      <c r="B19" s="249" t="s">
        <v>81</v>
      </c>
      <c r="C19" s="249"/>
      <c r="D19" s="422">
        <v>-0.5</v>
      </c>
      <c r="E19" s="259">
        <v>-8.4</v>
      </c>
      <c r="F19" s="259">
        <v>-1.5</v>
      </c>
      <c r="G19" s="259" t="s">
        <v>0</v>
      </c>
      <c r="H19" s="259" t="s">
        <v>0</v>
      </c>
      <c r="I19" s="20"/>
      <c r="J19" s="259" t="s">
        <v>0</v>
      </c>
    </row>
    <row r="20" spans="1:10">
      <c r="A20" s="249"/>
      <c r="B20" s="375" t="s">
        <v>75</v>
      </c>
      <c r="C20" s="375"/>
      <c r="D20" s="211">
        <v>4.2</v>
      </c>
      <c r="E20" s="266">
        <v>-2.7</v>
      </c>
      <c r="F20" s="266">
        <v>-0.9</v>
      </c>
      <c r="G20" s="266">
        <v>11.9</v>
      </c>
      <c r="H20" s="266">
        <v>33.6</v>
      </c>
      <c r="I20" s="20"/>
      <c r="J20" s="266">
        <v>21.6</v>
      </c>
    </row>
    <row r="21" spans="1:10">
      <c r="A21" s="249"/>
      <c r="B21" s="376" t="s">
        <v>82</v>
      </c>
      <c r="C21" s="376"/>
      <c r="D21" s="216">
        <v>-113.7</v>
      </c>
      <c r="E21" s="267">
        <v>-48.7</v>
      </c>
      <c r="F21" s="267">
        <v>-80.3</v>
      </c>
      <c r="G21" s="267">
        <v>-109.6</v>
      </c>
      <c r="H21" s="267">
        <v>-214.2</v>
      </c>
      <c r="I21" s="20"/>
      <c r="J21" s="267">
        <v>-104.6</v>
      </c>
    </row>
    <row r="22" spans="1:10">
      <c r="A22" s="5"/>
      <c r="B22" s="5" t="s">
        <v>83</v>
      </c>
      <c r="C22" s="5"/>
      <c r="D22" s="209"/>
      <c r="E22" s="250"/>
      <c r="F22" s="250"/>
      <c r="G22" s="250"/>
      <c r="H22" s="250"/>
      <c r="I22" s="20"/>
      <c r="J22" s="250"/>
    </row>
    <row r="23" spans="1:10">
      <c r="A23" s="249"/>
      <c r="B23" s="249" t="s">
        <v>456</v>
      </c>
      <c r="C23" s="249"/>
      <c r="D23" s="209">
        <v>-7.5</v>
      </c>
      <c r="E23" s="250">
        <v>-6.1</v>
      </c>
      <c r="F23" s="250" t="s">
        <v>125</v>
      </c>
      <c r="G23" s="250">
        <v>-4</v>
      </c>
      <c r="H23" s="250">
        <v>-0.8</v>
      </c>
      <c r="I23" s="20"/>
      <c r="J23" s="250">
        <v>3.2</v>
      </c>
    </row>
    <row r="24" spans="1:10">
      <c r="A24" s="249"/>
      <c r="B24" s="249" t="s">
        <v>84</v>
      </c>
      <c r="C24" s="249"/>
      <c r="D24" s="209">
        <v>65</v>
      </c>
      <c r="E24" s="250" t="s">
        <v>0</v>
      </c>
      <c r="F24" s="250" t="s">
        <v>0</v>
      </c>
      <c r="G24" s="250" t="s">
        <v>0</v>
      </c>
      <c r="H24" s="250">
        <v>174.7</v>
      </c>
      <c r="I24" s="20"/>
      <c r="J24" s="250">
        <v>174.7</v>
      </c>
    </row>
    <row r="25" spans="1:10">
      <c r="A25" s="249"/>
      <c r="B25" s="249" t="s">
        <v>85</v>
      </c>
      <c r="C25" s="249"/>
      <c r="D25" s="209">
        <v>-36.700000000000003</v>
      </c>
      <c r="E25" s="250">
        <v>-101.7</v>
      </c>
      <c r="F25" s="250">
        <v>-26.7</v>
      </c>
      <c r="G25" s="250">
        <v>-22.8</v>
      </c>
      <c r="H25" s="250">
        <v>-51.8</v>
      </c>
      <c r="I25" s="20"/>
      <c r="J25" s="250">
        <v>-29</v>
      </c>
    </row>
    <row r="26" spans="1:10">
      <c r="A26" s="249"/>
      <c r="B26" s="249" t="s">
        <v>86</v>
      </c>
      <c r="C26" s="249"/>
      <c r="D26" s="209">
        <v>-13</v>
      </c>
      <c r="E26" s="250">
        <v>-12.8</v>
      </c>
      <c r="F26" s="250">
        <v>-13.6</v>
      </c>
      <c r="G26" s="250">
        <v>-26.4</v>
      </c>
      <c r="H26" s="250">
        <v>-28.5</v>
      </c>
      <c r="I26" s="20"/>
      <c r="J26" s="250">
        <v>-2</v>
      </c>
    </row>
    <row r="27" spans="1:10">
      <c r="A27" s="249"/>
      <c r="B27" s="378" t="s">
        <v>179</v>
      </c>
      <c r="C27" s="249"/>
      <c r="D27" s="209" t="s">
        <v>0</v>
      </c>
      <c r="E27" s="250" t="s">
        <v>0</v>
      </c>
      <c r="F27" s="250" t="s">
        <v>0</v>
      </c>
      <c r="G27" s="250">
        <v>-0.2</v>
      </c>
      <c r="H27" s="250">
        <v>-1.3</v>
      </c>
      <c r="I27" s="20"/>
      <c r="J27" s="250">
        <v>-1.1000000000000001</v>
      </c>
    </row>
    <row r="28" spans="1:10">
      <c r="A28" s="249"/>
      <c r="B28" s="375" t="s">
        <v>75</v>
      </c>
      <c r="C28" s="375"/>
      <c r="D28" s="211" t="s">
        <v>125</v>
      </c>
      <c r="E28" s="266">
        <v>27.8</v>
      </c>
      <c r="F28" s="266">
        <v>102.9</v>
      </c>
      <c r="G28" s="266">
        <v>0</v>
      </c>
      <c r="H28" s="266">
        <v>18.399999999999999</v>
      </c>
      <c r="I28" s="20"/>
      <c r="J28" s="266">
        <v>18.399999999999999</v>
      </c>
    </row>
    <row r="29" spans="1:10">
      <c r="A29" s="249"/>
      <c r="B29" s="376" t="s">
        <v>87</v>
      </c>
      <c r="C29" s="376"/>
      <c r="D29" s="216">
        <v>7.7</v>
      </c>
      <c r="E29" s="267">
        <v>-92.9</v>
      </c>
      <c r="F29" s="267">
        <v>62.5</v>
      </c>
      <c r="G29" s="267">
        <v>-53.5</v>
      </c>
      <c r="H29" s="267">
        <v>110.5</v>
      </c>
      <c r="I29" s="20"/>
      <c r="J29" s="267">
        <v>164.1</v>
      </c>
    </row>
    <row r="30" spans="1:10">
      <c r="A30" s="5"/>
      <c r="B30" s="5" t="s">
        <v>88</v>
      </c>
      <c r="C30" s="5"/>
      <c r="D30" s="209">
        <v>2.1</v>
      </c>
      <c r="E30" s="250">
        <v>1.3</v>
      </c>
      <c r="F30" s="250">
        <v>6.3</v>
      </c>
      <c r="G30" s="250">
        <v>-2.2000000000000002</v>
      </c>
      <c r="H30" s="250">
        <v>-3.1</v>
      </c>
      <c r="I30" s="20"/>
      <c r="J30" s="250">
        <v>-0.8</v>
      </c>
    </row>
    <row r="31" spans="1:10">
      <c r="A31" s="5"/>
      <c r="B31" s="379" t="s">
        <v>89</v>
      </c>
      <c r="C31" s="379"/>
      <c r="D31" s="211">
        <v>54.6</v>
      </c>
      <c r="E31" s="266">
        <v>-14.2</v>
      </c>
      <c r="F31" s="266">
        <v>126</v>
      </c>
      <c r="G31" s="266">
        <v>-2.8</v>
      </c>
      <c r="H31" s="266">
        <v>35.299999999999997</v>
      </c>
      <c r="I31" s="20"/>
      <c r="J31" s="266">
        <v>38.200000000000003</v>
      </c>
    </row>
    <row r="32" spans="1:10">
      <c r="A32" s="5"/>
      <c r="B32" s="5" t="s">
        <v>90</v>
      </c>
      <c r="C32" s="5"/>
      <c r="D32" s="209">
        <v>146.69999999999999</v>
      </c>
      <c r="E32" s="250">
        <v>201.4</v>
      </c>
      <c r="F32" s="250">
        <v>187.1</v>
      </c>
      <c r="G32" s="250">
        <v>313.10000000000002</v>
      </c>
      <c r="H32" s="250">
        <v>310.3</v>
      </c>
      <c r="I32" s="20"/>
      <c r="J32" s="250">
        <v>-2.8</v>
      </c>
    </row>
    <row r="33" spans="1:10">
      <c r="A33" s="5"/>
      <c r="B33" s="5" t="s">
        <v>91</v>
      </c>
      <c r="C33" s="5"/>
      <c r="D33" s="209" t="s">
        <v>0</v>
      </c>
      <c r="E33" s="250" t="s">
        <v>125</v>
      </c>
      <c r="F33" s="250" t="s">
        <v>0</v>
      </c>
      <c r="G33" s="250" t="s">
        <v>0</v>
      </c>
      <c r="H33" s="250" t="s">
        <v>0</v>
      </c>
      <c r="I33" s="20"/>
      <c r="J33" s="250" t="s">
        <v>0</v>
      </c>
    </row>
    <row r="34" spans="1:10">
      <c r="A34" s="5"/>
      <c r="B34" s="380" t="s">
        <v>92</v>
      </c>
      <c r="C34" s="380"/>
      <c r="D34" s="381">
        <v>201.4</v>
      </c>
      <c r="E34" s="377">
        <v>187.1</v>
      </c>
      <c r="F34" s="377">
        <v>313.10000000000002</v>
      </c>
      <c r="G34" s="377">
        <v>310.3</v>
      </c>
      <c r="H34" s="377">
        <v>345.6</v>
      </c>
      <c r="I34" s="20"/>
      <c r="J34" s="377">
        <v>35.299999999999997</v>
      </c>
    </row>
    <row r="35" spans="1:10">
      <c r="A35" s="5"/>
      <c r="B35" s="5"/>
      <c r="C35" s="5"/>
      <c r="D35" s="238"/>
      <c r="E35" s="238"/>
      <c r="F35" s="238"/>
      <c r="G35" s="238"/>
      <c r="H35" s="238"/>
      <c r="I35" s="238"/>
      <c r="J35" s="238"/>
    </row>
    <row r="36" spans="1:10">
      <c r="B36" s="7" t="s">
        <v>451</v>
      </c>
      <c r="C36" s="4"/>
      <c r="D36" s="260"/>
      <c r="E36" s="260"/>
      <c r="F36" s="260"/>
      <c r="G36" s="260"/>
      <c r="H36" s="260"/>
      <c r="I36" s="260"/>
      <c r="J36" s="260"/>
    </row>
    <row r="37" spans="1:10">
      <c r="A37" s="4"/>
      <c r="B37" s="4"/>
      <c r="C37" s="4"/>
      <c r="D37" s="260"/>
      <c r="E37" s="260"/>
      <c r="F37" s="260"/>
      <c r="G37" s="260"/>
      <c r="H37" s="260"/>
      <c r="I37" s="260"/>
      <c r="J37" s="260"/>
    </row>
  </sheetData>
  <mergeCells count="1">
    <mergeCell ref="A1:J1"/>
  </mergeCells>
  <phoneticPr fontId="28"/>
  <conditionalFormatting sqref="A3 C36:D36 A37:D37 D3 J4:J26 B2:D2 K1:K26 A5:D26 A4:C4 F2:J2 F3:H3 F5:I26 A28:D35 F28:K37">
    <cfRule type="containsErrors" dxfId="12" priority="13">
      <formula>ISERROR(A1)</formula>
    </cfRule>
  </conditionalFormatting>
  <conditionalFormatting sqref="I3">
    <cfRule type="containsErrors" dxfId="11" priority="12">
      <formula>ISERROR(I3)</formula>
    </cfRule>
  </conditionalFormatting>
  <conditionalFormatting sqref="I4">
    <cfRule type="containsErrors" dxfId="10" priority="11">
      <formula>ISERROR(I4)</formula>
    </cfRule>
  </conditionalFormatting>
  <conditionalFormatting sqref="A2">
    <cfRule type="containsErrors" dxfId="9" priority="10">
      <formula>ISERROR(A2)</formula>
    </cfRule>
  </conditionalFormatting>
  <conditionalFormatting sqref="B3:C3">
    <cfRule type="containsErrors" dxfId="8" priority="9">
      <formula>ISERROR(B3)</formula>
    </cfRule>
  </conditionalFormatting>
  <conditionalFormatting sqref="A36">
    <cfRule type="containsErrors" dxfId="7" priority="8">
      <formula>ISERROR(A36)</formula>
    </cfRule>
  </conditionalFormatting>
  <conditionalFormatting sqref="B36">
    <cfRule type="containsErrors" dxfId="6" priority="7">
      <formula>ISERROR(B36)</formula>
    </cfRule>
  </conditionalFormatting>
  <conditionalFormatting sqref="J3">
    <cfRule type="containsErrors" dxfId="5" priority="6">
      <formula>ISERROR(J3)</formula>
    </cfRule>
  </conditionalFormatting>
  <conditionalFormatting sqref="D4 F4:H4">
    <cfRule type="containsErrors" dxfId="4" priority="5">
      <formula>ISERROR(D4)</formula>
    </cfRule>
  </conditionalFormatting>
  <conditionalFormatting sqref="E2:E3 E5:E26 E28:E37">
    <cfRule type="containsErrors" dxfId="3" priority="4">
      <formula>ISERROR(E2)</formula>
    </cfRule>
  </conditionalFormatting>
  <conditionalFormatting sqref="E4">
    <cfRule type="containsErrors" dxfId="2" priority="3">
      <formula>ISERROR(E4)</formula>
    </cfRule>
  </conditionalFormatting>
  <conditionalFormatting sqref="A27:D27 F27:K27">
    <cfRule type="containsErrors" dxfId="1" priority="2">
      <formula>ISERROR(A27)</formula>
    </cfRule>
  </conditionalFormatting>
  <conditionalFormatting sqref="E27">
    <cfRule type="containsErrors" dxfId="0" priority="1">
      <formula>ISERROR(E27)</formula>
    </cfRule>
  </conditionalFormatting>
  <printOptions horizontalCentered="1"/>
  <pageMargins left="0.70866141732283472" right="0.70866141732283472" top="0.74803149606299213" bottom="0.74803149606299213" header="0.31496062992125984" footer="0.31496062992125984"/>
  <pageSetup paperSize="9" scale="55"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89"/>
  <sheetViews>
    <sheetView showGridLines="0" zoomScaleNormal="100" zoomScaleSheetLayoutView="100" workbookViewId="0"/>
  </sheetViews>
  <sheetFormatPr defaultColWidth="9" defaultRowHeight="13.5"/>
  <cols>
    <col min="1" max="1" width="1.625" style="44" customWidth="1"/>
    <col min="2" max="3" width="9" style="44"/>
    <col min="4" max="4" width="27.875" style="199" customWidth="1"/>
    <col min="5" max="12" width="15" style="44" customWidth="1"/>
    <col min="13" max="13" width="2.5" style="44" customWidth="1"/>
    <col min="14" max="15" width="9" style="206"/>
    <col min="16" max="16384" width="9" style="44"/>
  </cols>
  <sheetData>
    <row r="1" spans="1:15" ht="16.5">
      <c r="A1" s="41"/>
      <c r="B1" s="42"/>
      <c r="C1" s="42"/>
      <c r="D1" s="43"/>
      <c r="N1" s="44"/>
      <c r="O1" s="44"/>
    </row>
    <row r="2" spans="1:15" ht="16.5">
      <c r="A2" s="45" t="s">
        <v>210</v>
      </c>
      <c r="B2" s="46"/>
      <c r="C2" s="46"/>
      <c r="D2" s="47"/>
      <c r="N2" s="270" t="s">
        <v>95</v>
      </c>
      <c r="O2" s="270" t="s">
        <v>95</v>
      </c>
    </row>
    <row r="3" spans="1:15">
      <c r="A3" s="10"/>
      <c r="B3" s="48" t="s">
        <v>9</v>
      </c>
      <c r="C3" s="49"/>
      <c r="D3" s="50"/>
      <c r="E3" s="51" t="s">
        <v>2</v>
      </c>
      <c r="F3" s="52"/>
      <c r="G3" s="52"/>
      <c r="H3" s="52"/>
      <c r="I3" s="52"/>
      <c r="J3" s="52" t="s">
        <v>97</v>
      </c>
      <c r="K3" s="52"/>
      <c r="L3" s="52"/>
      <c r="N3" s="271" t="s">
        <v>233</v>
      </c>
      <c r="O3" s="271" t="s">
        <v>25</v>
      </c>
    </row>
    <row r="4" spans="1:15">
      <c r="A4" s="46"/>
      <c r="B4" s="53"/>
      <c r="C4" s="46"/>
      <c r="D4" s="54"/>
      <c r="E4" s="56" t="s">
        <v>180</v>
      </c>
      <c r="F4" s="56" t="s">
        <v>11</v>
      </c>
      <c r="G4" s="454" t="s">
        <v>25</v>
      </c>
      <c r="H4" s="56" t="s">
        <v>12</v>
      </c>
      <c r="I4" s="57" t="s">
        <v>13</v>
      </c>
      <c r="J4" s="56" t="s">
        <v>182</v>
      </c>
      <c r="K4" s="56" t="s">
        <v>11</v>
      </c>
      <c r="L4" s="454" t="s">
        <v>25</v>
      </c>
      <c r="N4" s="272" t="s">
        <v>96</v>
      </c>
      <c r="O4" s="272" t="s">
        <v>96</v>
      </c>
    </row>
    <row r="5" spans="1:15">
      <c r="A5" s="46"/>
      <c r="B5" s="59" t="s">
        <v>198</v>
      </c>
      <c r="C5" s="59"/>
      <c r="D5" s="60"/>
      <c r="E5" s="443">
        <v>438.5</v>
      </c>
      <c r="F5" s="62">
        <v>486.1</v>
      </c>
      <c r="G5" s="62">
        <v>924.7</v>
      </c>
      <c r="H5" s="62">
        <v>498.2</v>
      </c>
      <c r="I5" s="63">
        <v>518.9</v>
      </c>
      <c r="J5" s="64">
        <v>524.29999999999995</v>
      </c>
      <c r="K5" s="62">
        <v>538.6</v>
      </c>
      <c r="L5" s="62">
        <v>1063</v>
      </c>
      <c r="M5" s="65"/>
      <c r="N5" s="423">
        <v>0.10804407959952729</v>
      </c>
      <c r="O5" s="423">
        <v>0.14960115972529628</v>
      </c>
    </row>
    <row r="6" spans="1:15">
      <c r="A6" s="46"/>
      <c r="B6" s="69" t="s">
        <v>121</v>
      </c>
      <c r="C6" s="69"/>
      <c r="D6" s="70"/>
      <c r="E6" s="71">
        <v>228.9</v>
      </c>
      <c r="F6" s="72">
        <v>267.60000000000002</v>
      </c>
      <c r="G6" s="72">
        <v>496.6</v>
      </c>
      <c r="H6" s="72">
        <v>274.89999999999998</v>
      </c>
      <c r="I6" s="73">
        <v>279.8</v>
      </c>
      <c r="J6" s="71">
        <v>282.7</v>
      </c>
      <c r="K6" s="72">
        <v>288.89999999999998</v>
      </c>
      <c r="L6" s="72">
        <v>571.6</v>
      </c>
      <c r="M6" s="65"/>
      <c r="N6" s="425">
        <v>7.9389003841774025E-2</v>
      </c>
      <c r="O6" s="425">
        <v>0.15105358773090197</v>
      </c>
    </row>
    <row r="7" spans="1:15">
      <c r="A7" s="46"/>
      <c r="B7" s="74" t="s">
        <v>109</v>
      </c>
      <c r="C7" s="74"/>
      <c r="D7" s="75"/>
      <c r="E7" s="76">
        <v>157.69999999999999</v>
      </c>
      <c r="F7" s="77">
        <v>172.8</v>
      </c>
      <c r="G7" s="77">
        <v>330.6</v>
      </c>
      <c r="H7" s="77">
        <v>169.1</v>
      </c>
      <c r="I7" s="78">
        <v>210.8</v>
      </c>
      <c r="J7" s="76">
        <v>184.2</v>
      </c>
      <c r="K7" s="77">
        <v>197.4</v>
      </c>
      <c r="L7" s="77">
        <v>381.7</v>
      </c>
      <c r="M7" s="65"/>
      <c r="N7" s="426">
        <v>0.14210334594285928</v>
      </c>
      <c r="O7" s="426">
        <v>0.15457056043024436</v>
      </c>
    </row>
    <row r="8" spans="1:15">
      <c r="A8" s="46"/>
      <c r="B8" s="79" t="s">
        <v>199</v>
      </c>
      <c r="C8" s="46"/>
      <c r="D8" s="47"/>
      <c r="E8" s="76">
        <v>0.8</v>
      </c>
      <c r="F8" s="77">
        <v>22.5</v>
      </c>
      <c r="G8" s="77">
        <v>23</v>
      </c>
      <c r="H8" s="77">
        <v>0.8</v>
      </c>
      <c r="I8" s="78">
        <v>0.6</v>
      </c>
      <c r="J8" s="76">
        <v>0.3</v>
      </c>
      <c r="K8" s="77">
        <v>0.5</v>
      </c>
      <c r="L8" s="77">
        <v>0.8</v>
      </c>
      <c r="M8" s="65"/>
      <c r="N8" s="426">
        <v>-0.97744515913196839</v>
      </c>
      <c r="O8" s="426">
        <v>-0.9627094765850448</v>
      </c>
    </row>
    <row r="9" spans="1:15">
      <c r="A9" s="46"/>
      <c r="B9" s="80" t="s">
        <v>200</v>
      </c>
      <c r="C9" s="81"/>
      <c r="D9" s="82"/>
      <c r="E9" s="83">
        <v>2.6</v>
      </c>
      <c r="F9" s="84">
        <v>0.7</v>
      </c>
      <c r="G9" s="84">
        <v>3</v>
      </c>
      <c r="H9" s="84">
        <v>4.4000000000000004</v>
      </c>
      <c r="I9" s="85">
        <v>3.2</v>
      </c>
      <c r="J9" s="83">
        <v>1.3</v>
      </c>
      <c r="K9" s="84">
        <v>0.8</v>
      </c>
      <c r="L9" s="84">
        <v>2.1</v>
      </c>
      <c r="M9" s="65"/>
      <c r="N9" s="427">
        <v>7.5044635018737996E-2</v>
      </c>
      <c r="O9" s="427">
        <v>-0.2903251103225033</v>
      </c>
    </row>
    <row r="10" spans="1:15">
      <c r="A10" s="46"/>
      <c r="B10" s="86" t="s">
        <v>201</v>
      </c>
      <c r="C10" s="87"/>
      <c r="D10" s="88"/>
      <c r="E10" s="66">
        <v>50</v>
      </c>
      <c r="F10" s="67">
        <v>67.400000000000006</v>
      </c>
      <c r="G10" s="67">
        <v>117.4</v>
      </c>
      <c r="H10" s="67">
        <v>50.4</v>
      </c>
      <c r="I10" s="68">
        <v>25.5</v>
      </c>
      <c r="J10" s="66">
        <v>56.3</v>
      </c>
      <c r="K10" s="67">
        <v>52</v>
      </c>
      <c r="L10" s="67">
        <v>108.3</v>
      </c>
      <c r="M10" s="65"/>
      <c r="N10" s="424">
        <v>-0.22815993765954776</v>
      </c>
      <c r="O10" s="424">
        <v>-7.7496666944405532E-2</v>
      </c>
    </row>
    <row r="11" spans="1:15">
      <c r="A11" s="46"/>
      <c r="B11" s="79" t="s">
        <v>202</v>
      </c>
      <c r="C11" s="46"/>
      <c r="D11" s="47"/>
      <c r="E11" s="76">
        <v>0.7</v>
      </c>
      <c r="F11" s="77">
        <v>1.2</v>
      </c>
      <c r="G11" s="77">
        <v>2</v>
      </c>
      <c r="H11" s="77">
        <v>0.8</v>
      </c>
      <c r="I11" s="78">
        <v>1.4</v>
      </c>
      <c r="J11" s="76">
        <v>1.2</v>
      </c>
      <c r="K11" s="77">
        <v>0.6</v>
      </c>
      <c r="L11" s="77">
        <v>1.8</v>
      </c>
      <c r="M11" s="65"/>
      <c r="N11" s="426">
        <v>-0.51179078048188309</v>
      </c>
      <c r="O11" s="426">
        <v>-0.10969317625601317</v>
      </c>
    </row>
    <row r="12" spans="1:15">
      <c r="A12" s="46"/>
      <c r="B12" s="79" t="s">
        <v>203</v>
      </c>
      <c r="C12" s="74"/>
      <c r="D12" s="75"/>
      <c r="E12" s="76">
        <v>1.3</v>
      </c>
      <c r="F12" s="77">
        <v>0.4</v>
      </c>
      <c r="G12" s="77">
        <v>1.4</v>
      </c>
      <c r="H12" s="77">
        <v>1.2</v>
      </c>
      <c r="I12" s="78">
        <v>0.8</v>
      </c>
      <c r="J12" s="76">
        <v>1.8</v>
      </c>
      <c r="K12" s="77">
        <v>1.5</v>
      </c>
      <c r="L12" s="77">
        <v>3.3</v>
      </c>
      <c r="M12" s="65"/>
      <c r="N12" s="426">
        <v>2.5554165135859908</v>
      </c>
      <c r="O12" s="426">
        <v>1.3143248079524867</v>
      </c>
    </row>
    <row r="13" spans="1:15">
      <c r="A13" s="46"/>
      <c r="B13" s="80" t="s">
        <v>204</v>
      </c>
      <c r="C13" s="81"/>
      <c r="D13" s="82"/>
      <c r="E13" s="83">
        <v>0.9</v>
      </c>
      <c r="F13" s="84">
        <v>0.9</v>
      </c>
      <c r="G13" s="84">
        <v>1.6</v>
      </c>
      <c r="H13" s="84">
        <v>0.3</v>
      </c>
      <c r="I13" s="85">
        <v>0.6</v>
      </c>
      <c r="J13" s="83">
        <v>0.2</v>
      </c>
      <c r="K13" s="84">
        <v>0.1</v>
      </c>
      <c r="L13" s="84">
        <v>0.3</v>
      </c>
      <c r="M13" s="65"/>
      <c r="N13" s="427">
        <v>-0.85200568317234637</v>
      </c>
      <c r="O13" s="427">
        <v>-0.80462589053422584</v>
      </c>
    </row>
    <row r="14" spans="1:15">
      <c r="A14" s="46"/>
      <c r="B14" s="46" t="s">
        <v>205</v>
      </c>
      <c r="C14" s="46"/>
      <c r="D14" s="89"/>
      <c r="E14" s="76">
        <v>51.1</v>
      </c>
      <c r="F14" s="77">
        <v>68.2</v>
      </c>
      <c r="G14" s="77">
        <v>119.3</v>
      </c>
      <c r="H14" s="77">
        <v>52.3</v>
      </c>
      <c r="I14" s="78">
        <v>27.2</v>
      </c>
      <c r="J14" s="76">
        <v>59.1</v>
      </c>
      <c r="K14" s="77">
        <v>54.1</v>
      </c>
      <c r="L14" s="77">
        <v>113.2</v>
      </c>
      <c r="M14" s="65"/>
      <c r="N14" s="426">
        <v>-0.20689668138341583</v>
      </c>
      <c r="O14" s="426">
        <v>-5.1464486133741785E-2</v>
      </c>
    </row>
    <row r="15" spans="1:15">
      <c r="A15" s="46"/>
      <c r="B15" s="90" t="s">
        <v>206</v>
      </c>
      <c r="C15" s="91"/>
      <c r="D15" s="92"/>
      <c r="E15" s="66">
        <v>16.100000000000001</v>
      </c>
      <c r="F15" s="67">
        <v>18.8</v>
      </c>
      <c r="G15" s="67">
        <v>35</v>
      </c>
      <c r="H15" s="67">
        <v>17.100000000000001</v>
      </c>
      <c r="I15" s="68">
        <v>9.4</v>
      </c>
      <c r="J15" s="66">
        <v>18.600000000000001</v>
      </c>
      <c r="K15" s="67">
        <v>12.1</v>
      </c>
      <c r="L15" s="67">
        <v>30.7</v>
      </c>
      <c r="M15" s="65"/>
      <c r="N15" s="424">
        <v>-0.3563738693455259</v>
      </c>
      <c r="O15" s="424">
        <v>-0.12136686832358889</v>
      </c>
    </row>
    <row r="16" spans="1:15">
      <c r="A16" s="46"/>
      <c r="B16" s="87" t="s">
        <v>207</v>
      </c>
      <c r="C16" s="93"/>
      <c r="D16" s="94"/>
      <c r="E16" s="76">
        <v>34.9</v>
      </c>
      <c r="F16" s="77">
        <v>49.3</v>
      </c>
      <c r="G16" s="77">
        <v>84.3</v>
      </c>
      <c r="H16" s="77">
        <v>35.1</v>
      </c>
      <c r="I16" s="78">
        <v>17.7</v>
      </c>
      <c r="J16" s="76">
        <v>40.4</v>
      </c>
      <c r="K16" s="77">
        <v>41.9</v>
      </c>
      <c r="L16" s="77">
        <v>82.4</v>
      </c>
      <c r="M16" s="65"/>
      <c r="N16" s="426">
        <v>-0.14985869298642143</v>
      </c>
      <c r="O16" s="426">
        <v>-2.2424787778572836E-2</v>
      </c>
    </row>
    <row r="17" spans="1:15">
      <c r="A17" s="74"/>
      <c r="B17" s="95" t="s">
        <v>208</v>
      </c>
      <c r="C17" s="96"/>
      <c r="D17" s="97"/>
      <c r="E17" s="66">
        <v>34.799999999999997</v>
      </c>
      <c r="F17" s="67">
        <v>49.1</v>
      </c>
      <c r="G17" s="67">
        <v>83.9</v>
      </c>
      <c r="H17" s="67">
        <v>35</v>
      </c>
      <c r="I17" s="68">
        <v>17.600000000000001</v>
      </c>
      <c r="J17" s="66">
        <v>40.200000000000003</v>
      </c>
      <c r="K17" s="67">
        <v>41.8</v>
      </c>
      <c r="L17" s="67">
        <v>82</v>
      </c>
      <c r="M17" s="65"/>
      <c r="N17" s="424">
        <v>-0.14912106625486612</v>
      </c>
      <c r="O17" s="424">
        <v>-2.2851016758613611E-2</v>
      </c>
    </row>
    <row r="18" spans="1:15">
      <c r="A18" s="74"/>
      <c r="B18" s="98" t="s">
        <v>209</v>
      </c>
      <c r="C18" s="99"/>
      <c r="D18" s="100"/>
      <c r="E18" s="101">
        <v>0.1</v>
      </c>
      <c r="F18" s="102">
        <v>0.2</v>
      </c>
      <c r="G18" s="102">
        <v>0.3</v>
      </c>
      <c r="H18" s="102">
        <v>0.1</v>
      </c>
      <c r="I18" s="103">
        <v>0.1</v>
      </c>
      <c r="J18" s="101">
        <v>0.2</v>
      </c>
      <c r="K18" s="102">
        <v>0.1</v>
      </c>
      <c r="L18" s="102">
        <v>0.3</v>
      </c>
      <c r="M18" s="65"/>
      <c r="N18" s="428">
        <v>-0.32581042754655132</v>
      </c>
      <c r="O18" s="428">
        <v>7.9366200326942998E-2</v>
      </c>
    </row>
    <row r="19" spans="1:15">
      <c r="A19" s="104"/>
      <c r="B19" s="104"/>
      <c r="C19" s="104"/>
      <c r="D19" s="105"/>
      <c r="E19" s="106"/>
      <c r="F19" s="106"/>
      <c r="G19" s="106"/>
      <c r="H19" s="106"/>
      <c r="I19" s="106"/>
      <c r="J19" s="106"/>
      <c r="K19" s="106"/>
      <c r="L19" s="106"/>
      <c r="M19" s="65"/>
      <c r="N19" s="106"/>
      <c r="O19" s="106"/>
    </row>
    <row r="20" spans="1:15">
      <c r="A20" s="46"/>
      <c r="B20" s="107" t="s">
        <v>1</v>
      </c>
      <c r="C20" s="107"/>
      <c r="D20" s="108"/>
      <c r="E20" s="109">
        <v>63</v>
      </c>
      <c r="F20" s="110">
        <v>58.6</v>
      </c>
      <c r="G20" s="110">
        <v>121.7</v>
      </c>
      <c r="H20" s="110">
        <v>67.7</v>
      </c>
      <c r="I20" s="110">
        <v>42.6</v>
      </c>
      <c r="J20" s="109">
        <v>71.8</v>
      </c>
      <c r="K20" s="110">
        <v>67.3</v>
      </c>
      <c r="L20" s="110">
        <v>139.19999999999999</v>
      </c>
      <c r="M20" s="65"/>
      <c r="N20" s="429">
        <v>0.14836702313116096</v>
      </c>
      <c r="O20" s="429">
        <v>0.1436571818793887</v>
      </c>
    </row>
    <row r="21" spans="1:15">
      <c r="A21" s="46"/>
      <c r="B21" s="74" t="s">
        <v>14</v>
      </c>
      <c r="C21" s="74"/>
      <c r="D21" s="75"/>
      <c r="E21" s="111">
        <v>11.2</v>
      </c>
      <c r="F21" s="112">
        <v>13</v>
      </c>
      <c r="G21" s="112">
        <v>24.2</v>
      </c>
      <c r="H21" s="112">
        <v>13.6</v>
      </c>
      <c r="I21" s="112">
        <v>14.4</v>
      </c>
      <c r="J21" s="111">
        <v>14.5</v>
      </c>
      <c r="K21" s="112">
        <v>14.9</v>
      </c>
      <c r="L21" s="112">
        <v>29.5</v>
      </c>
      <c r="M21" s="65"/>
      <c r="N21" s="430">
        <v>0.15284418240960526</v>
      </c>
      <c r="O21" s="430">
        <v>0.21726265526305724</v>
      </c>
    </row>
    <row r="22" spans="1:15">
      <c r="A22" s="46"/>
      <c r="B22" s="113" t="s">
        <v>107</v>
      </c>
      <c r="C22" s="114"/>
      <c r="D22" s="115"/>
      <c r="E22" s="111">
        <v>38.5</v>
      </c>
      <c r="F22" s="112">
        <v>34</v>
      </c>
      <c r="G22" s="112">
        <v>72.599999999999994</v>
      </c>
      <c r="H22" s="112">
        <v>39.299999999999997</v>
      </c>
      <c r="I22" s="112">
        <v>21.7</v>
      </c>
      <c r="J22" s="111">
        <v>42.3</v>
      </c>
      <c r="K22" s="112">
        <v>38.299999999999997</v>
      </c>
      <c r="L22" s="112">
        <v>80.599999999999994</v>
      </c>
      <c r="M22" s="65"/>
      <c r="N22" s="430">
        <v>0.12560462453688578</v>
      </c>
      <c r="O22" s="430">
        <v>0.11054103083790888</v>
      </c>
    </row>
    <row r="23" spans="1:15">
      <c r="A23" s="46"/>
      <c r="B23" s="113" t="s">
        <v>197</v>
      </c>
      <c r="C23" s="114"/>
      <c r="D23" s="115"/>
      <c r="E23" s="111">
        <v>36.200000000000003</v>
      </c>
      <c r="F23" s="112">
        <v>31</v>
      </c>
      <c r="G23" s="112">
        <v>67.2</v>
      </c>
      <c r="H23" s="112">
        <v>36.200000000000003</v>
      </c>
      <c r="I23" s="112">
        <v>18.600000000000001</v>
      </c>
      <c r="J23" s="111">
        <v>39.200000000000003</v>
      </c>
      <c r="K23" s="112">
        <v>35.200000000000003</v>
      </c>
      <c r="L23" s="112">
        <v>74.400000000000006</v>
      </c>
      <c r="M23" s="65"/>
      <c r="N23" s="430">
        <v>0.13507188304013307</v>
      </c>
      <c r="O23" s="430">
        <v>0.10749777337679896</v>
      </c>
    </row>
    <row r="24" spans="1:15">
      <c r="A24" s="46"/>
      <c r="B24" s="53" t="s">
        <v>108</v>
      </c>
      <c r="C24" s="53"/>
      <c r="D24" s="54"/>
      <c r="E24" s="116">
        <v>22.764885479662109</v>
      </c>
      <c r="F24" s="117">
        <v>20.71</v>
      </c>
      <c r="G24" s="117">
        <v>43.471163333821337</v>
      </c>
      <c r="H24" s="117">
        <v>23.55</v>
      </c>
      <c r="I24" s="117">
        <v>13.04</v>
      </c>
      <c r="J24" s="116">
        <v>25.337422391069833</v>
      </c>
      <c r="K24" s="117">
        <v>22.97</v>
      </c>
      <c r="L24" s="117">
        <v>48.302639586936465</v>
      </c>
      <c r="M24" s="65"/>
      <c r="N24" s="431">
        <v>0.10912602607436012</v>
      </c>
      <c r="O24" s="431">
        <v>0.11114209702679277</v>
      </c>
    </row>
    <row r="25" spans="1:15">
      <c r="A25" s="104"/>
      <c r="B25" s="104"/>
      <c r="C25" s="104"/>
      <c r="D25" s="105"/>
      <c r="E25" s="106"/>
      <c r="F25" s="118"/>
      <c r="G25" s="118"/>
      <c r="H25" s="106"/>
      <c r="I25" s="106"/>
      <c r="J25" s="106"/>
      <c r="K25" s="106"/>
      <c r="L25" s="106"/>
      <c r="M25" s="65"/>
      <c r="N25" s="106"/>
      <c r="O25" s="106"/>
    </row>
    <row r="26" spans="1:15">
      <c r="A26" s="46"/>
      <c r="B26" s="119" t="s">
        <v>109</v>
      </c>
      <c r="C26" s="119"/>
      <c r="D26" s="108"/>
      <c r="E26" s="120">
        <v>157.69999999999999</v>
      </c>
      <c r="F26" s="121">
        <v>172.8</v>
      </c>
      <c r="G26" s="121">
        <v>330.6</v>
      </c>
      <c r="H26" s="121">
        <v>169.1</v>
      </c>
      <c r="I26" s="121">
        <v>210.8</v>
      </c>
      <c r="J26" s="120">
        <v>184.2</v>
      </c>
      <c r="K26" s="121">
        <v>197.4</v>
      </c>
      <c r="L26" s="121">
        <v>381.7</v>
      </c>
      <c r="M26" s="65"/>
      <c r="N26" s="432">
        <v>0.14210334594285928</v>
      </c>
      <c r="O26" s="432">
        <v>0.15457056043024436</v>
      </c>
    </row>
    <row r="27" spans="1:15">
      <c r="A27" s="46"/>
      <c r="B27" s="122" t="s">
        <v>110</v>
      </c>
      <c r="C27" s="122"/>
      <c r="D27" s="115"/>
      <c r="E27" s="123">
        <v>22.3</v>
      </c>
      <c r="F27" s="124">
        <v>27.2</v>
      </c>
      <c r="G27" s="124">
        <v>49.6</v>
      </c>
      <c r="H27" s="124">
        <v>21.4</v>
      </c>
      <c r="I27" s="124">
        <v>37.6</v>
      </c>
      <c r="J27" s="123">
        <v>25.9</v>
      </c>
      <c r="K27" s="124">
        <v>31.7</v>
      </c>
      <c r="L27" s="124">
        <v>57.6</v>
      </c>
      <c r="M27" s="65"/>
      <c r="N27" s="433">
        <v>0.16491708741321434</v>
      </c>
      <c r="O27" s="433">
        <v>0.162388616804819</v>
      </c>
    </row>
    <row r="28" spans="1:15">
      <c r="A28" s="46"/>
      <c r="B28" s="122" t="s">
        <v>111</v>
      </c>
      <c r="C28" s="122"/>
      <c r="D28" s="115"/>
      <c r="E28" s="123">
        <v>10.4</v>
      </c>
      <c r="F28" s="124">
        <v>10.4</v>
      </c>
      <c r="G28" s="124">
        <v>20.8</v>
      </c>
      <c r="H28" s="124">
        <v>10.9</v>
      </c>
      <c r="I28" s="124">
        <v>12.3</v>
      </c>
      <c r="J28" s="123">
        <v>10.5</v>
      </c>
      <c r="K28" s="124">
        <v>10.4</v>
      </c>
      <c r="L28" s="124">
        <v>20.9</v>
      </c>
      <c r="M28" s="65"/>
      <c r="N28" s="433">
        <v>-2.9701174428644118E-3</v>
      </c>
      <c r="O28" s="433">
        <v>4.0204673722685127E-3</v>
      </c>
    </row>
    <row r="29" spans="1:15">
      <c r="A29" s="46"/>
      <c r="B29" s="122" t="s">
        <v>112</v>
      </c>
      <c r="C29" s="122"/>
      <c r="D29" s="115"/>
      <c r="E29" s="123">
        <v>8</v>
      </c>
      <c r="F29" s="124">
        <v>10.1</v>
      </c>
      <c r="G29" s="124">
        <v>18.100000000000001</v>
      </c>
      <c r="H29" s="124">
        <v>8</v>
      </c>
      <c r="I29" s="124">
        <v>17.8</v>
      </c>
      <c r="J29" s="123">
        <v>7.6</v>
      </c>
      <c r="K29" s="124">
        <v>11.4</v>
      </c>
      <c r="L29" s="124">
        <v>19.100000000000001</v>
      </c>
      <c r="M29" s="65"/>
      <c r="N29" s="433">
        <v>0.1296239308075858</v>
      </c>
      <c r="O29" s="433">
        <v>5.4701282923833201E-2</v>
      </c>
    </row>
    <row r="30" spans="1:15">
      <c r="A30" s="46"/>
      <c r="B30" s="122" t="s">
        <v>113</v>
      </c>
      <c r="C30" s="122"/>
      <c r="D30" s="115"/>
      <c r="E30" s="123">
        <v>51.5</v>
      </c>
      <c r="F30" s="124">
        <v>55.9</v>
      </c>
      <c r="G30" s="124">
        <v>107.5</v>
      </c>
      <c r="H30" s="124">
        <v>57.7</v>
      </c>
      <c r="I30" s="124">
        <v>61.1</v>
      </c>
      <c r="J30" s="123">
        <v>64.5</v>
      </c>
      <c r="K30" s="124">
        <v>65.3</v>
      </c>
      <c r="L30" s="124">
        <v>129.80000000000001</v>
      </c>
      <c r="M30" s="65"/>
      <c r="N30" s="433">
        <v>0.16722053963011932</v>
      </c>
      <c r="O30" s="433">
        <v>0.20778261836481357</v>
      </c>
    </row>
    <row r="31" spans="1:15">
      <c r="A31" s="46"/>
      <c r="B31" s="122" t="s">
        <v>114</v>
      </c>
      <c r="C31" s="122"/>
      <c r="D31" s="115"/>
      <c r="E31" s="123">
        <v>18.399999999999999</v>
      </c>
      <c r="F31" s="124">
        <v>20.2</v>
      </c>
      <c r="G31" s="124">
        <v>38.700000000000003</v>
      </c>
      <c r="H31" s="124">
        <v>20.2</v>
      </c>
      <c r="I31" s="124">
        <v>24.7</v>
      </c>
      <c r="J31" s="123">
        <v>19.600000000000001</v>
      </c>
      <c r="K31" s="124">
        <v>22</v>
      </c>
      <c r="L31" s="124">
        <v>41.7</v>
      </c>
      <c r="M31" s="65"/>
      <c r="N31" s="433">
        <v>8.5843404687568861E-2</v>
      </c>
      <c r="O31" s="433">
        <v>7.6540277248102251E-2</v>
      </c>
    </row>
    <row r="32" spans="1:15">
      <c r="A32" s="46"/>
      <c r="B32" s="122" t="s">
        <v>115</v>
      </c>
      <c r="C32" s="122"/>
      <c r="D32" s="115"/>
      <c r="E32" s="123">
        <v>8.3000000000000007</v>
      </c>
      <c r="F32" s="124">
        <v>9.1999999999999993</v>
      </c>
      <c r="G32" s="124">
        <v>17.5</v>
      </c>
      <c r="H32" s="124">
        <v>9.3000000000000007</v>
      </c>
      <c r="I32" s="124">
        <v>10.199999999999999</v>
      </c>
      <c r="J32" s="123">
        <v>9.9</v>
      </c>
      <c r="K32" s="124">
        <v>10.6</v>
      </c>
      <c r="L32" s="124">
        <v>20.5</v>
      </c>
      <c r="M32" s="65"/>
      <c r="N32" s="433">
        <v>0.14718207410460818</v>
      </c>
      <c r="O32" s="433">
        <v>0.16953707845497967</v>
      </c>
    </row>
    <row r="33" spans="1:15">
      <c r="A33" s="46"/>
      <c r="B33" s="114" t="s">
        <v>116</v>
      </c>
      <c r="C33" s="122"/>
      <c r="D33" s="115"/>
      <c r="E33" s="123">
        <v>11</v>
      </c>
      <c r="F33" s="124">
        <v>12.8</v>
      </c>
      <c r="G33" s="124">
        <v>23.9</v>
      </c>
      <c r="H33" s="124">
        <v>13.5</v>
      </c>
      <c r="I33" s="124">
        <v>14.2</v>
      </c>
      <c r="J33" s="123">
        <v>14.3</v>
      </c>
      <c r="K33" s="124">
        <v>14.7</v>
      </c>
      <c r="L33" s="124">
        <v>29.1</v>
      </c>
      <c r="M33" s="65"/>
      <c r="N33" s="433">
        <v>0.15256636838816384</v>
      </c>
      <c r="O33" s="433">
        <v>0.21779988503919415</v>
      </c>
    </row>
    <row r="34" spans="1:15">
      <c r="A34" s="46"/>
      <c r="B34" s="125" t="s">
        <v>117</v>
      </c>
      <c r="C34" s="126"/>
      <c r="D34" s="127"/>
      <c r="E34" s="128">
        <v>27.4</v>
      </c>
      <c r="F34" s="129">
        <v>26.6</v>
      </c>
      <c r="G34" s="129">
        <v>54.1</v>
      </c>
      <c r="H34" s="129">
        <v>28</v>
      </c>
      <c r="I34" s="129">
        <v>32.6</v>
      </c>
      <c r="J34" s="128">
        <v>31.5</v>
      </c>
      <c r="K34" s="129">
        <v>31</v>
      </c>
      <c r="L34" s="129">
        <v>62.6</v>
      </c>
      <c r="M34" s="65"/>
      <c r="N34" s="434">
        <v>0.16366684888370042</v>
      </c>
      <c r="O34" s="434">
        <v>0.15627593163450029</v>
      </c>
    </row>
    <row r="35" spans="1:15">
      <c r="A35" s="46"/>
      <c r="B35" s="46"/>
      <c r="C35" s="46"/>
      <c r="D35" s="47"/>
      <c r="E35" s="130"/>
      <c r="F35" s="130"/>
      <c r="G35" s="130"/>
      <c r="H35" s="130"/>
      <c r="I35" s="130"/>
      <c r="J35" s="130"/>
      <c r="K35" s="130"/>
      <c r="L35" s="130"/>
    </row>
    <row r="36" spans="1:15">
      <c r="A36" s="46"/>
      <c r="B36" s="46"/>
      <c r="C36" s="46"/>
      <c r="D36" s="47"/>
      <c r="E36" s="130"/>
      <c r="F36" s="130"/>
      <c r="G36" s="130"/>
      <c r="H36" s="130"/>
      <c r="I36" s="130"/>
      <c r="J36" s="130"/>
      <c r="K36" s="130"/>
      <c r="L36" s="130"/>
    </row>
    <row r="37" spans="1:15" ht="16.5">
      <c r="A37" s="131" t="s">
        <v>211</v>
      </c>
      <c r="B37" s="46"/>
      <c r="C37" s="46"/>
      <c r="D37" s="47"/>
      <c r="E37" s="132"/>
      <c r="F37" s="132"/>
      <c r="G37" s="132"/>
      <c r="H37" s="132"/>
      <c r="I37" s="132"/>
      <c r="J37" s="132"/>
      <c r="K37" s="132"/>
      <c r="L37" s="132"/>
      <c r="N37" s="270" t="s">
        <v>95</v>
      </c>
      <c r="O37" s="270" t="s">
        <v>95</v>
      </c>
    </row>
    <row r="38" spans="1:15">
      <c r="A38" s="46"/>
      <c r="B38" s="133" t="s">
        <v>9</v>
      </c>
      <c r="C38" s="46"/>
      <c r="D38" s="47"/>
      <c r="E38" s="51" t="s">
        <v>2</v>
      </c>
      <c r="F38" s="52"/>
      <c r="G38" s="52"/>
      <c r="H38" s="52"/>
      <c r="I38" s="52"/>
      <c r="J38" s="52" t="s">
        <v>97</v>
      </c>
      <c r="K38" s="52"/>
      <c r="L38" s="52"/>
      <c r="N38" s="455" t="s">
        <v>233</v>
      </c>
      <c r="O38" s="455" t="s">
        <v>25</v>
      </c>
    </row>
    <row r="39" spans="1:15">
      <c r="A39" s="46"/>
      <c r="B39" s="53"/>
      <c r="C39" s="53"/>
      <c r="D39" s="54"/>
      <c r="E39" s="55" t="s">
        <v>15</v>
      </c>
      <c r="F39" s="134" t="s">
        <v>16</v>
      </c>
      <c r="G39" s="454" t="s">
        <v>25</v>
      </c>
      <c r="H39" s="56" t="s">
        <v>17</v>
      </c>
      <c r="I39" s="135" t="s">
        <v>18</v>
      </c>
      <c r="J39" s="56" t="s">
        <v>119</v>
      </c>
      <c r="K39" s="56" t="s">
        <v>11</v>
      </c>
      <c r="L39" s="454" t="s">
        <v>25</v>
      </c>
      <c r="N39" s="272" t="s">
        <v>96</v>
      </c>
      <c r="O39" s="272" t="s">
        <v>96</v>
      </c>
    </row>
    <row r="40" spans="1:15">
      <c r="A40" s="46"/>
      <c r="B40" s="59" t="s">
        <v>198</v>
      </c>
      <c r="C40" s="59"/>
      <c r="D40" s="60"/>
      <c r="E40" s="136">
        <v>438.5</v>
      </c>
      <c r="F40" s="137">
        <v>486.1</v>
      </c>
      <c r="G40" s="137">
        <v>924.7</v>
      </c>
      <c r="H40" s="137">
        <v>498.2</v>
      </c>
      <c r="I40" s="137">
        <v>518.9</v>
      </c>
      <c r="J40" s="136">
        <v>524.29999999999995</v>
      </c>
      <c r="K40" s="137">
        <v>538.6</v>
      </c>
      <c r="L40" s="137">
        <v>1063</v>
      </c>
      <c r="M40" s="65"/>
      <c r="N40" s="435">
        <v>0.10804407959952729</v>
      </c>
      <c r="O40" s="435">
        <v>0.14960115972529628</v>
      </c>
    </row>
    <row r="41" spans="1:15">
      <c r="A41" s="46"/>
      <c r="B41" s="69" t="s">
        <v>247</v>
      </c>
      <c r="C41" s="113"/>
      <c r="D41" s="47"/>
      <c r="E41" s="111">
        <v>29</v>
      </c>
      <c r="F41" s="112">
        <v>29.9</v>
      </c>
      <c r="G41" s="112">
        <v>59</v>
      </c>
      <c r="H41" s="112">
        <v>34.299999999999997</v>
      </c>
      <c r="I41" s="112">
        <v>39.299999999999997</v>
      </c>
      <c r="J41" s="111">
        <v>46.4</v>
      </c>
      <c r="K41" s="112">
        <v>52.7</v>
      </c>
      <c r="L41" s="112">
        <v>99.1</v>
      </c>
      <c r="M41" s="65"/>
      <c r="N41" s="430">
        <v>0.75751772500604686</v>
      </c>
      <c r="O41" s="430">
        <v>0.67937639830758889</v>
      </c>
    </row>
    <row r="42" spans="1:15">
      <c r="A42" s="46"/>
      <c r="B42" s="69" t="s">
        <v>248</v>
      </c>
      <c r="C42" s="69"/>
      <c r="D42" s="70"/>
      <c r="E42" s="138">
        <v>161.4</v>
      </c>
      <c r="F42" s="139">
        <v>161.1</v>
      </c>
      <c r="G42" s="139">
        <v>322.5</v>
      </c>
      <c r="H42" s="139">
        <v>159.69999999999999</v>
      </c>
      <c r="I42" s="140">
        <v>175.9</v>
      </c>
      <c r="J42" s="139">
        <v>165.2</v>
      </c>
      <c r="K42" s="139">
        <v>166.7</v>
      </c>
      <c r="L42" s="139">
        <v>332</v>
      </c>
      <c r="M42" s="65"/>
      <c r="N42" s="436">
        <v>3.5353446867228119E-2</v>
      </c>
      <c r="O42" s="436">
        <v>2.9253055447887862E-2</v>
      </c>
    </row>
    <row r="43" spans="1:15">
      <c r="A43" s="46"/>
      <c r="B43" s="141" t="s">
        <v>249</v>
      </c>
      <c r="C43" s="141"/>
      <c r="D43" s="142"/>
      <c r="E43" s="111">
        <v>90.6</v>
      </c>
      <c r="F43" s="112">
        <v>91.9</v>
      </c>
      <c r="G43" s="112">
        <v>182.5</v>
      </c>
      <c r="H43" s="112">
        <v>89.9</v>
      </c>
      <c r="I43" s="143">
        <v>97.1</v>
      </c>
      <c r="J43" s="112">
        <v>91.7</v>
      </c>
      <c r="K43" s="112">
        <v>96.8</v>
      </c>
      <c r="L43" s="112">
        <v>188.6</v>
      </c>
      <c r="M43" s="65"/>
      <c r="N43" s="430">
        <v>5.3634197620982781E-2</v>
      </c>
      <c r="O43" s="430">
        <v>3.3014993760378343E-2</v>
      </c>
    </row>
    <row r="44" spans="1:15">
      <c r="A44" s="46"/>
      <c r="B44" s="144" t="s">
        <v>250</v>
      </c>
      <c r="C44" s="144"/>
      <c r="D44" s="145"/>
      <c r="E44" s="111">
        <v>25.7</v>
      </c>
      <c r="F44" s="112">
        <v>23.9</v>
      </c>
      <c r="G44" s="112">
        <v>49.6</v>
      </c>
      <c r="H44" s="112">
        <v>24.4</v>
      </c>
      <c r="I44" s="143">
        <v>25.5</v>
      </c>
      <c r="J44" s="112">
        <v>24.6</v>
      </c>
      <c r="K44" s="112">
        <v>25.1</v>
      </c>
      <c r="L44" s="112">
        <v>49.8</v>
      </c>
      <c r="M44" s="65"/>
      <c r="N44" s="430">
        <v>5.3590950644098571E-2</v>
      </c>
      <c r="O44" s="430">
        <v>3.9873068125591419E-3</v>
      </c>
    </row>
    <row r="45" spans="1:15">
      <c r="A45" s="46"/>
      <c r="B45" s="144" t="s">
        <v>140</v>
      </c>
      <c r="C45" s="144"/>
      <c r="D45" s="145"/>
      <c r="E45" s="111">
        <v>13.5</v>
      </c>
      <c r="F45" s="112">
        <v>13.7</v>
      </c>
      <c r="G45" s="112">
        <v>27.3</v>
      </c>
      <c r="H45" s="112">
        <v>14.2</v>
      </c>
      <c r="I45" s="143">
        <v>13</v>
      </c>
      <c r="J45" s="112">
        <v>13.8</v>
      </c>
      <c r="K45" s="112">
        <v>13.9</v>
      </c>
      <c r="L45" s="112">
        <v>27.8</v>
      </c>
      <c r="M45" s="65"/>
      <c r="N45" s="430">
        <v>1.5983319517678438E-2</v>
      </c>
      <c r="O45" s="430">
        <v>1.899586141594331E-2</v>
      </c>
    </row>
    <row r="46" spans="1:15">
      <c r="A46" s="46"/>
      <c r="B46" s="144" t="s">
        <v>143</v>
      </c>
      <c r="C46" s="144"/>
      <c r="D46" s="145"/>
      <c r="E46" s="111">
        <v>14.1</v>
      </c>
      <c r="F46" s="112">
        <v>16.899999999999999</v>
      </c>
      <c r="G46" s="112">
        <v>31</v>
      </c>
      <c r="H46" s="112">
        <v>13.3</v>
      </c>
      <c r="I46" s="143">
        <v>13.9</v>
      </c>
      <c r="J46" s="112">
        <v>13.6</v>
      </c>
      <c r="K46" s="112">
        <v>16.899999999999999</v>
      </c>
      <c r="L46" s="112">
        <v>30.5</v>
      </c>
      <c r="M46" s="65"/>
      <c r="N46" s="430">
        <v>-9.4973078415126093E-4</v>
      </c>
      <c r="O46" s="430">
        <v>-1.4686281070649823E-2</v>
      </c>
    </row>
    <row r="47" spans="1:15">
      <c r="A47" s="46"/>
      <c r="B47" s="144" t="s">
        <v>144</v>
      </c>
      <c r="C47" s="144"/>
      <c r="D47" s="145"/>
      <c r="E47" s="111">
        <v>8.9</v>
      </c>
      <c r="F47" s="112">
        <v>8.9</v>
      </c>
      <c r="G47" s="112">
        <v>17.8</v>
      </c>
      <c r="H47" s="112">
        <v>10</v>
      </c>
      <c r="I47" s="143">
        <v>9.5</v>
      </c>
      <c r="J47" s="112">
        <v>8.8000000000000007</v>
      </c>
      <c r="K47" s="112">
        <v>8.8000000000000007</v>
      </c>
      <c r="L47" s="112">
        <v>17.600000000000001</v>
      </c>
      <c r="M47" s="65"/>
      <c r="N47" s="430">
        <v>-1.0863110487333559E-2</v>
      </c>
      <c r="O47" s="430">
        <v>-1.0039826069057657E-2</v>
      </c>
    </row>
    <row r="48" spans="1:15">
      <c r="A48" s="46"/>
      <c r="B48" s="144" t="s">
        <v>145</v>
      </c>
      <c r="C48" s="144"/>
      <c r="D48" s="145"/>
      <c r="E48" s="111">
        <v>13.7</v>
      </c>
      <c r="F48" s="112">
        <v>14.1</v>
      </c>
      <c r="G48" s="112">
        <v>27.9</v>
      </c>
      <c r="H48" s="112">
        <v>14.2</v>
      </c>
      <c r="I48" s="143">
        <v>14.6</v>
      </c>
      <c r="J48" s="112">
        <v>15</v>
      </c>
      <c r="K48" s="112">
        <v>15.7</v>
      </c>
      <c r="L48" s="112">
        <v>30.7</v>
      </c>
      <c r="M48" s="65"/>
      <c r="N48" s="430">
        <v>0.10989709241947224</v>
      </c>
      <c r="O48" s="430">
        <v>0.10364359993321635</v>
      </c>
    </row>
    <row r="49" spans="1:15">
      <c r="A49" s="46"/>
      <c r="B49" s="144" t="s">
        <v>251</v>
      </c>
      <c r="C49" s="144"/>
      <c r="D49" s="145"/>
      <c r="E49" s="111">
        <v>14.5</v>
      </c>
      <c r="F49" s="112">
        <v>14.2</v>
      </c>
      <c r="G49" s="112">
        <v>28.8</v>
      </c>
      <c r="H49" s="112">
        <v>13.6</v>
      </c>
      <c r="I49" s="143">
        <v>20.3</v>
      </c>
      <c r="J49" s="112">
        <v>15.6</v>
      </c>
      <c r="K49" s="112">
        <v>16.2</v>
      </c>
      <c r="L49" s="112">
        <v>31.9</v>
      </c>
      <c r="M49" s="65"/>
      <c r="N49" s="430">
        <v>0.13897620186648776</v>
      </c>
      <c r="O49" s="430">
        <v>0.10582321489183789</v>
      </c>
    </row>
    <row r="50" spans="1:15">
      <c r="A50" s="46"/>
      <c r="B50" s="141" t="s">
        <v>252</v>
      </c>
      <c r="C50" s="141"/>
      <c r="D50" s="142"/>
      <c r="E50" s="111">
        <v>68</v>
      </c>
      <c r="F50" s="112">
        <v>67.599999999999994</v>
      </c>
      <c r="G50" s="112">
        <v>135.69999999999999</v>
      </c>
      <c r="H50" s="112">
        <v>67.8</v>
      </c>
      <c r="I50" s="143">
        <v>78.3</v>
      </c>
      <c r="J50" s="112">
        <v>71.2</v>
      </c>
      <c r="K50" s="112">
        <v>68.7</v>
      </c>
      <c r="L50" s="112">
        <v>140</v>
      </c>
      <c r="M50" s="65"/>
      <c r="N50" s="430">
        <v>1.6877364832465363E-2</v>
      </c>
      <c r="O50" s="430">
        <v>3.1894172892475932E-2</v>
      </c>
    </row>
    <row r="51" spans="1:15">
      <c r="A51" s="46"/>
      <c r="B51" s="144" t="s">
        <v>253</v>
      </c>
      <c r="C51" s="144"/>
      <c r="D51" s="145"/>
      <c r="E51" s="111">
        <v>63.6</v>
      </c>
      <c r="F51" s="112">
        <v>61.4</v>
      </c>
      <c r="G51" s="112">
        <v>125</v>
      </c>
      <c r="H51" s="112">
        <v>62.3</v>
      </c>
      <c r="I51" s="143">
        <v>72.900000000000006</v>
      </c>
      <c r="J51" s="112">
        <v>66.3</v>
      </c>
      <c r="K51" s="112">
        <v>62.2</v>
      </c>
      <c r="L51" s="112">
        <v>128.5</v>
      </c>
      <c r="M51" s="65"/>
      <c r="N51" s="430">
        <v>1.4482079161582027E-2</v>
      </c>
      <c r="O51" s="430">
        <v>2.8468522192215039E-2</v>
      </c>
    </row>
    <row r="52" spans="1:15">
      <c r="A52" s="46"/>
      <c r="B52" s="144" t="s">
        <v>251</v>
      </c>
      <c r="C52" s="144"/>
      <c r="D52" s="145"/>
      <c r="E52" s="111">
        <v>4.4000000000000004</v>
      </c>
      <c r="F52" s="112">
        <v>6.2</v>
      </c>
      <c r="G52" s="112">
        <v>10.6</v>
      </c>
      <c r="H52" s="112">
        <v>5.5</v>
      </c>
      <c r="I52" s="143">
        <v>5.3</v>
      </c>
      <c r="J52" s="112">
        <v>4.9000000000000004</v>
      </c>
      <c r="K52" s="112">
        <v>6.4</v>
      </c>
      <c r="L52" s="112">
        <v>11.4</v>
      </c>
      <c r="M52" s="65"/>
      <c r="N52" s="430">
        <v>4.0529368104979341E-2</v>
      </c>
      <c r="O52" s="430">
        <v>7.1998901043390767E-2</v>
      </c>
    </row>
    <row r="53" spans="1:15">
      <c r="A53" s="46"/>
      <c r="B53" s="141" t="s">
        <v>254</v>
      </c>
      <c r="C53" s="141"/>
      <c r="D53" s="142"/>
      <c r="E53" s="111">
        <v>2.7</v>
      </c>
      <c r="F53" s="112">
        <v>1.5</v>
      </c>
      <c r="G53" s="112">
        <v>4.2</v>
      </c>
      <c r="H53" s="112">
        <v>1.8</v>
      </c>
      <c r="I53" s="146">
        <v>0.4</v>
      </c>
      <c r="J53" s="112">
        <v>2.1</v>
      </c>
      <c r="K53" s="112">
        <v>1.1000000000000001</v>
      </c>
      <c r="L53" s="112">
        <v>3.3</v>
      </c>
      <c r="M53" s="65"/>
      <c r="N53" s="430">
        <v>-0.24492926219818448</v>
      </c>
      <c r="O53" s="430">
        <v>-0.21557274048821651</v>
      </c>
    </row>
    <row r="54" spans="1:15">
      <c r="A54" s="46"/>
      <c r="B54" s="69" t="s">
        <v>255</v>
      </c>
      <c r="C54" s="69"/>
      <c r="D54" s="70"/>
      <c r="E54" s="138">
        <v>252.7</v>
      </c>
      <c r="F54" s="139">
        <v>299.89999999999998</v>
      </c>
      <c r="G54" s="139">
        <v>552.70000000000005</v>
      </c>
      <c r="H54" s="139">
        <v>308.60000000000002</v>
      </c>
      <c r="I54" s="139">
        <v>309.39999999999998</v>
      </c>
      <c r="J54" s="138">
        <v>318</v>
      </c>
      <c r="K54" s="139">
        <v>324.60000000000002</v>
      </c>
      <c r="L54" s="139">
        <v>642.6</v>
      </c>
      <c r="M54" s="65"/>
      <c r="N54" s="436">
        <v>8.2107832218328611E-2</v>
      </c>
      <c r="O54" s="436">
        <v>0.16266587636866328</v>
      </c>
    </row>
    <row r="55" spans="1:15">
      <c r="A55" s="46"/>
      <c r="B55" s="147" t="s">
        <v>172</v>
      </c>
      <c r="C55" s="147"/>
      <c r="D55" s="148"/>
      <c r="E55" s="111">
        <v>111.7</v>
      </c>
      <c r="F55" s="112">
        <v>112.2</v>
      </c>
      <c r="G55" s="112">
        <v>223.9</v>
      </c>
      <c r="H55" s="112">
        <v>116.7</v>
      </c>
      <c r="I55" s="112">
        <v>122.7</v>
      </c>
      <c r="J55" s="111">
        <v>125.7</v>
      </c>
      <c r="K55" s="112">
        <v>123.9</v>
      </c>
      <c r="L55" s="112">
        <v>249.6</v>
      </c>
      <c r="M55" s="65"/>
      <c r="N55" s="430">
        <v>0.10434716580068948</v>
      </c>
      <c r="O55" s="430">
        <v>0.11494605638893947</v>
      </c>
    </row>
    <row r="56" spans="1:15">
      <c r="A56" s="46"/>
      <c r="B56" s="149" t="s">
        <v>173</v>
      </c>
      <c r="C56" s="149"/>
      <c r="D56" s="150"/>
      <c r="E56" s="151">
        <v>141</v>
      </c>
      <c r="F56" s="152">
        <v>187.7</v>
      </c>
      <c r="G56" s="152">
        <v>328.8</v>
      </c>
      <c r="H56" s="152">
        <v>191.9</v>
      </c>
      <c r="I56" s="152">
        <v>186.6</v>
      </c>
      <c r="J56" s="151">
        <v>192.3</v>
      </c>
      <c r="K56" s="152">
        <v>200.6</v>
      </c>
      <c r="L56" s="152">
        <v>392.9</v>
      </c>
      <c r="M56" s="65"/>
      <c r="N56" s="437">
        <v>6.8813294458604138E-2</v>
      </c>
      <c r="O56" s="437">
        <v>0.1951651625924927</v>
      </c>
    </row>
    <row r="57" spans="1:15">
      <c r="A57" s="46"/>
      <c r="B57" s="153" t="s">
        <v>254</v>
      </c>
      <c r="C57" s="153"/>
      <c r="D57" s="154"/>
      <c r="E57" s="155">
        <v>-4.7</v>
      </c>
      <c r="F57" s="156">
        <v>-4.9000000000000004</v>
      </c>
      <c r="G57" s="156">
        <v>-9.6</v>
      </c>
      <c r="H57" s="156">
        <v>-4.5</v>
      </c>
      <c r="I57" s="156">
        <v>-5.7</v>
      </c>
      <c r="J57" s="155">
        <v>-5.3</v>
      </c>
      <c r="K57" s="156">
        <v>-5.4</v>
      </c>
      <c r="L57" s="156">
        <v>-10.7</v>
      </c>
      <c r="M57" s="65"/>
      <c r="N57" s="431" t="s">
        <v>0</v>
      </c>
      <c r="O57" s="431" t="s">
        <v>0</v>
      </c>
    </row>
    <row r="58" spans="1:15">
      <c r="A58" s="46"/>
      <c r="B58" s="157" t="s">
        <v>151</v>
      </c>
      <c r="C58" s="157"/>
      <c r="D58" s="158"/>
      <c r="E58" s="159">
        <v>63</v>
      </c>
      <c r="F58" s="160">
        <v>58.6</v>
      </c>
      <c r="G58" s="160">
        <v>121.7</v>
      </c>
      <c r="H58" s="160">
        <v>67.7</v>
      </c>
      <c r="I58" s="160">
        <v>42.6</v>
      </c>
      <c r="J58" s="159">
        <v>71.8</v>
      </c>
      <c r="K58" s="160">
        <v>67.3</v>
      </c>
      <c r="L58" s="160">
        <v>139.19999999999999</v>
      </c>
      <c r="M58" s="65"/>
      <c r="N58" s="438">
        <v>0.14836702313116096</v>
      </c>
      <c r="O58" s="438">
        <v>0.1436571818793887</v>
      </c>
    </row>
    <row r="59" spans="1:15">
      <c r="A59" s="46"/>
      <c r="B59" s="161" t="s">
        <v>247</v>
      </c>
      <c r="C59" s="161"/>
      <c r="D59" s="162"/>
      <c r="E59" s="163">
        <v>4.3</v>
      </c>
      <c r="F59" s="164">
        <v>3.9</v>
      </c>
      <c r="G59" s="164">
        <v>8.1999999999999993</v>
      </c>
      <c r="H59" s="164">
        <v>4.5999999999999996</v>
      </c>
      <c r="I59" s="165">
        <v>3.7</v>
      </c>
      <c r="J59" s="163">
        <v>7.7</v>
      </c>
      <c r="K59" s="164">
        <v>8.4</v>
      </c>
      <c r="L59" s="164">
        <v>16.100000000000001</v>
      </c>
      <c r="M59" s="65"/>
      <c r="N59" s="181">
        <v>1.1607267864091231</v>
      </c>
      <c r="O59" s="181">
        <v>0.96563680317293921</v>
      </c>
    </row>
    <row r="60" spans="1:15">
      <c r="A60" s="46"/>
      <c r="B60" s="74" t="s">
        <v>248</v>
      </c>
      <c r="C60" s="74"/>
      <c r="D60" s="75"/>
      <c r="E60" s="166">
        <v>44.1</v>
      </c>
      <c r="F60" s="167">
        <v>37.200000000000003</v>
      </c>
      <c r="G60" s="167">
        <v>81.400000000000006</v>
      </c>
      <c r="H60" s="167">
        <v>45.6</v>
      </c>
      <c r="I60" s="167">
        <v>24.5</v>
      </c>
      <c r="J60" s="166">
        <v>43.1</v>
      </c>
      <c r="K60" s="167">
        <v>39</v>
      </c>
      <c r="L60" s="167">
        <v>82.2</v>
      </c>
      <c r="M60" s="65"/>
      <c r="N60" s="178">
        <v>4.7336016910473573E-2</v>
      </c>
      <c r="O60" s="178">
        <v>9.7527082662103078E-3</v>
      </c>
    </row>
    <row r="61" spans="1:15">
      <c r="A61" s="46"/>
      <c r="B61" s="141" t="s">
        <v>249</v>
      </c>
      <c r="C61" s="74"/>
      <c r="D61" s="75"/>
      <c r="E61" s="166">
        <v>25.9</v>
      </c>
      <c r="F61" s="167">
        <v>23.3</v>
      </c>
      <c r="G61" s="167">
        <v>49.3</v>
      </c>
      <c r="H61" s="167">
        <v>26.9</v>
      </c>
      <c r="I61" s="167">
        <v>10.8</v>
      </c>
      <c r="J61" s="166">
        <v>24.7</v>
      </c>
      <c r="K61" s="167">
        <v>25.2</v>
      </c>
      <c r="L61" s="167">
        <v>50</v>
      </c>
      <c r="M61" s="65"/>
      <c r="N61" s="178">
        <v>8.0763554152187569E-2</v>
      </c>
      <c r="O61" s="178">
        <v>1.3875902840789003E-2</v>
      </c>
    </row>
    <row r="62" spans="1:15">
      <c r="A62" s="46"/>
      <c r="B62" s="141" t="s">
        <v>252</v>
      </c>
      <c r="C62" s="74"/>
      <c r="D62" s="75"/>
      <c r="E62" s="166">
        <v>18.600000000000001</v>
      </c>
      <c r="F62" s="167">
        <v>16</v>
      </c>
      <c r="G62" s="167">
        <v>34.6</v>
      </c>
      <c r="H62" s="167">
        <v>20.6</v>
      </c>
      <c r="I62" s="167">
        <v>19.5</v>
      </c>
      <c r="J62" s="166">
        <v>20.7</v>
      </c>
      <c r="K62" s="167">
        <v>17.399999999999999</v>
      </c>
      <c r="L62" s="167">
        <v>38.200000000000003</v>
      </c>
      <c r="M62" s="65"/>
      <c r="N62" s="178">
        <v>8.8126472834919437E-2</v>
      </c>
      <c r="O62" s="178">
        <v>0.10389261460298185</v>
      </c>
    </row>
    <row r="63" spans="1:15">
      <c r="A63" s="46"/>
      <c r="B63" s="168" t="s">
        <v>254</v>
      </c>
      <c r="C63" s="74"/>
      <c r="D63" s="75"/>
      <c r="E63" s="166">
        <v>-0.4</v>
      </c>
      <c r="F63" s="167">
        <v>-2.1</v>
      </c>
      <c r="G63" s="167">
        <v>-2.5</v>
      </c>
      <c r="H63" s="167">
        <v>-1.9</v>
      </c>
      <c r="I63" s="167">
        <v>-5.8</v>
      </c>
      <c r="J63" s="166">
        <v>-2.2999999999999998</v>
      </c>
      <c r="K63" s="167">
        <v>-3.6</v>
      </c>
      <c r="L63" s="167">
        <v>-6</v>
      </c>
      <c r="M63" s="65"/>
      <c r="N63" s="178" t="s">
        <v>0</v>
      </c>
      <c r="O63" s="178" t="s">
        <v>0</v>
      </c>
    </row>
    <row r="64" spans="1:15">
      <c r="A64" s="46"/>
      <c r="B64" s="69" t="s">
        <v>255</v>
      </c>
      <c r="C64" s="69"/>
      <c r="D64" s="70"/>
      <c r="E64" s="169">
        <v>14.8</v>
      </c>
      <c r="F64" s="170">
        <v>17.600000000000001</v>
      </c>
      <c r="G64" s="170">
        <v>32.5</v>
      </c>
      <c r="H64" s="170">
        <v>17.7</v>
      </c>
      <c r="I64" s="170">
        <v>15.4</v>
      </c>
      <c r="J64" s="169">
        <v>20.6</v>
      </c>
      <c r="K64" s="170">
        <v>20.100000000000001</v>
      </c>
      <c r="L64" s="170">
        <v>40.700000000000003</v>
      </c>
      <c r="M64" s="65"/>
      <c r="N64" s="184">
        <v>0.13972802633582021</v>
      </c>
      <c r="O64" s="184">
        <v>0.25289219592217477</v>
      </c>
    </row>
    <row r="65" spans="1:15">
      <c r="A65" s="46"/>
      <c r="B65" s="147" t="s">
        <v>172</v>
      </c>
      <c r="C65" s="171"/>
      <c r="D65" s="172"/>
      <c r="E65" s="166">
        <v>7.4</v>
      </c>
      <c r="F65" s="167">
        <v>7.1</v>
      </c>
      <c r="G65" s="167">
        <v>14.6</v>
      </c>
      <c r="H65" s="167">
        <v>7.5</v>
      </c>
      <c r="I65" s="167">
        <v>7.2</v>
      </c>
      <c r="J65" s="166">
        <v>11.3</v>
      </c>
      <c r="K65" s="167">
        <v>9</v>
      </c>
      <c r="L65" s="167">
        <v>20.399999999999999</v>
      </c>
      <c r="M65" s="65"/>
      <c r="N65" s="178">
        <v>0.27527498882107643</v>
      </c>
      <c r="O65" s="178">
        <v>0.40156164630191044</v>
      </c>
    </row>
    <row r="66" spans="1:15">
      <c r="A66" s="46"/>
      <c r="B66" s="147" t="s">
        <v>173</v>
      </c>
      <c r="C66" s="171"/>
      <c r="D66" s="172"/>
      <c r="E66" s="166">
        <v>7.3</v>
      </c>
      <c r="F66" s="167">
        <v>10.5</v>
      </c>
      <c r="G66" s="167">
        <v>17.899999999999999</v>
      </c>
      <c r="H66" s="167">
        <v>10.1</v>
      </c>
      <c r="I66" s="167">
        <v>8.1</v>
      </c>
      <c r="J66" s="166">
        <v>9.1999999999999993</v>
      </c>
      <c r="K66" s="167">
        <v>11</v>
      </c>
      <c r="L66" s="167">
        <v>20.2</v>
      </c>
      <c r="M66" s="65"/>
      <c r="N66" s="178">
        <v>4.7997045101598225E-2</v>
      </c>
      <c r="O66" s="178">
        <v>0.13159474379217781</v>
      </c>
    </row>
    <row r="67" spans="1:15">
      <c r="A67" s="46"/>
      <c r="B67" s="173" t="s">
        <v>254</v>
      </c>
      <c r="C67" s="173"/>
      <c r="D67" s="174"/>
      <c r="E67" s="175">
        <v>-0.2</v>
      </c>
      <c r="F67" s="176">
        <v>-0.2</v>
      </c>
      <c r="G67" s="176">
        <v>-0.4</v>
      </c>
      <c r="H67" s="176">
        <v>-0.2</v>
      </c>
      <c r="I67" s="176">
        <v>-1</v>
      </c>
      <c r="J67" s="175">
        <v>0.3</v>
      </c>
      <c r="K67" s="176">
        <v>-0.2</v>
      </c>
      <c r="L67" s="176">
        <v>0</v>
      </c>
      <c r="M67" s="65"/>
      <c r="N67" s="186" t="s">
        <v>0</v>
      </c>
      <c r="O67" s="186" t="s">
        <v>0</v>
      </c>
    </row>
    <row r="68" spans="1:15">
      <c r="A68" s="46"/>
      <c r="B68" s="157" t="s">
        <v>256</v>
      </c>
      <c r="C68" s="157"/>
      <c r="D68" s="158"/>
      <c r="E68" s="177">
        <v>0.14386027777473884</v>
      </c>
      <c r="F68" s="178">
        <v>0.120634173360697</v>
      </c>
      <c r="G68" s="178">
        <v>0.1316495784173394</v>
      </c>
      <c r="H68" s="178">
        <v>0.13606429962762157</v>
      </c>
      <c r="I68" s="178">
        <v>8.2226121979512332E-2</v>
      </c>
      <c r="J68" s="179">
        <v>0.13707573337082274</v>
      </c>
      <c r="K68" s="178">
        <v>0.12502418369509341</v>
      </c>
      <c r="L68" s="178">
        <v>0.13096888827457484</v>
      </c>
      <c r="M68" s="65"/>
      <c r="N68" s="439">
        <v>0.43900103343964131</v>
      </c>
      <c r="O68" s="439">
        <v>-6.8069014276456175E-2</v>
      </c>
    </row>
    <row r="69" spans="1:15">
      <c r="A69" s="46"/>
      <c r="B69" s="161" t="s">
        <v>247</v>
      </c>
      <c r="C69" s="161"/>
      <c r="D69" s="162"/>
      <c r="E69" s="180">
        <v>0.14923408213976089</v>
      </c>
      <c r="F69" s="181">
        <v>0.13004436608891903</v>
      </c>
      <c r="G69" s="181">
        <v>0.13949101157470886</v>
      </c>
      <c r="H69" s="181">
        <v>0.1364740302919934</v>
      </c>
      <c r="I69" s="182">
        <v>9.6168414320782603E-2</v>
      </c>
      <c r="J69" s="180">
        <v>0.16711057328288198</v>
      </c>
      <c r="K69" s="181">
        <v>0.15987909608647322</v>
      </c>
      <c r="L69" s="181">
        <v>0.16326814306750234</v>
      </c>
      <c r="M69" s="65"/>
      <c r="N69" s="440">
        <v>2.9834729997554184</v>
      </c>
      <c r="O69" s="440">
        <v>2.377713149279348</v>
      </c>
    </row>
    <row r="70" spans="1:15">
      <c r="A70" s="46"/>
      <c r="B70" s="74" t="s">
        <v>248</v>
      </c>
      <c r="C70" s="74"/>
      <c r="D70" s="75"/>
      <c r="E70" s="179">
        <v>0.27337846432293289</v>
      </c>
      <c r="F70" s="178">
        <v>0.23138241617859515</v>
      </c>
      <c r="G70" s="178">
        <v>0.25240372972361019</v>
      </c>
      <c r="H70" s="178">
        <v>0.28555648036563464</v>
      </c>
      <c r="I70" s="178">
        <v>0.13929466857243136</v>
      </c>
      <c r="J70" s="179">
        <v>0.26131414592343888</v>
      </c>
      <c r="K70" s="178">
        <v>0.23406029977189807</v>
      </c>
      <c r="L70" s="178">
        <v>0.24762165952861923</v>
      </c>
      <c r="M70" s="65"/>
      <c r="N70" s="439">
        <v>0.26778835933029266</v>
      </c>
      <c r="O70" s="439">
        <v>-0.47820701949909672</v>
      </c>
    </row>
    <row r="71" spans="1:15">
      <c r="A71" s="46"/>
      <c r="B71" s="141" t="s">
        <v>249</v>
      </c>
      <c r="C71" s="74"/>
      <c r="D71" s="75"/>
      <c r="E71" s="179">
        <v>0.28629787918344024</v>
      </c>
      <c r="F71" s="178">
        <v>0.25417508367013203</v>
      </c>
      <c r="G71" s="178">
        <v>0.27012193901276405</v>
      </c>
      <c r="H71" s="178">
        <v>0.29908944236617757</v>
      </c>
      <c r="I71" s="178">
        <v>0.11163947959158456</v>
      </c>
      <c r="J71" s="179">
        <v>0.26976111829364074</v>
      </c>
      <c r="K71" s="178">
        <v>0.2607196761689381</v>
      </c>
      <c r="L71" s="178">
        <v>0.26511727946632163</v>
      </c>
      <c r="M71" s="65"/>
      <c r="N71" s="439">
        <v>0.65445924988060677</v>
      </c>
      <c r="O71" s="439">
        <v>-0.50046595464424137</v>
      </c>
    </row>
    <row r="72" spans="1:15">
      <c r="A72" s="46"/>
      <c r="B72" s="141" t="s">
        <v>252</v>
      </c>
      <c r="C72" s="74"/>
      <c r="D72" s="75"/>
      <c r="E72" s="179">
        <v>0.27334348767178313</v>
      </c>
      <c r="F72" s="178">
        <v>0.23728586668400603</v>
      </c>
      <c r="G72" s="178">
        <v>0.25537678985180862</v>
      </c>
      <c r="H72" s="178">
        <v>0.30359845109750444</v>
      </c>
      <c r="I72" s="178">
        <v>0.24919146559252472</v>
      </c>
      <c r="J72" s="179">
        <v>0.29179877342258342</v>
      </c>
      <c r="K72" s="178">
        <v>0.25391167322421754</v>
      </c>
      <c r="L72" s="178">
        <v>0.27319521678101805</v>
      </c>
      <c r="M72" s="65"/>
      <c r="N72" s="439">
        <v>1.6625806540211507</v>
      </c>
      <c r="O72" s="439">
        <v>1.781842692920943</v>
      </c>
    </row>
    <row r="73" spans="1:15">
      <c r="A73" s="46"/>
      <c r="B73" s="168" t="s">
        <v>254</v>
      </c>
      <c r="C73" s="74"/>
      <c r="D73" s="75"/>
      <c r="E73" s="179" t="s">
        <v>0</v>
      </c>
      <c r="F73" s="178" t="s">
        <v>0</v>
      </c>
      <c r="G73" s="178" t="s">
        <v>0</v>
      </c>
      <c r="H73" s="178" t="s">
        <v>0</v>
      </c>
      <c r="I73" s="178" t="s">
        <v>0</v>
      </c>
      <c r="J73" s="179" t="s">
        <v>0</v>
      </c>
      <c r="K73" s="178" t="s">
        <v>0</v>
      </c>
      <c r="L73" s="178" t="s">
        <v>0</v>
      </c>
      <c r="M73" s="65"/>
      <c r="N73" s="439" t="s">
        <v>0</v>
      </c>
      <c r="O73" s="439" t="s">
        <v>0</v>
      </c>
    </row>
    <row r="74" spans="1:15">
      <c r="A74" s="46"/>
      <c r="B74" s="69" t="s">
        <v>255</v>
      </c>
      <c r="C74" s="69"/>
      <c r="D74" s="70"/>
      <c r="E74" s="183">
        <v>5.8734933822491751E-2</v>
      </c>
      <c r="F74" s="184">
        <v>5.8927869090185492E-2</v>
      </c>
      <c r="G74" s="184">
        <v>5.8839639551265588E-2</v>
      </c>
      <c r="H74" s="184">
        <v>5.7361527382801057E-2</v>
      </c>
      <c r="I74" s="184">
        <v>4.9836132981245965E-2</v>
      </c>
      <c r="J74" s="183">
        <v>6.4773474681838666E-2</v>
      </c>
      <c r="K74" s="184">
        <v>6.2065666595029302E-2</v>
      </c>
      <c r="L74" s="184">
        <v>6.3405770052271673E-2</v>
      </c>
      <c r="M74" s="65"/>
      <c r="N74" s="441">
        <v>0.313779750484381</v>
      </c>
      <c r="O74" s="441">
        <v>0.45661305010060854</v>
      </c>
    </row>
    <row r="75" spans="1:15">
      <c r="A75" s="46"/>
      <c r="B75" s="147" t="s">
        <v>172</v>
      </c>
      <c r="C75" s="171"/>
      <c r="D75" s="172"/>
      <c r="E75" s="179">
        <v>6.6946010112601456E-2</v>
      </c>
      <c r="F75" s="178">
        <v>6.3571283502182593E-2</v>
      </c>
      <c r="G75" s="178">
        <v>6.5254725373320874E-2</v>
      </c>
      <c r="H75" s="178">
        <v>6.4466124606893896E-2</v>
      </c>
      <c r="I75" s="178">
        <v>5.9188926268858071E-2</v>
      </c>
      <c r="J75" s="179">
        <v>9.0525125072390772E-2</v>
      </c>
      <c r="K75" s="178">
        <v>7.3410672267002403E-2</v>
      </c>
      <c r="L75" s="178">
        <v>8.2029547348168849E-2</v>
      </c>
      <c r="M75" s="65"/>
      <c r="N75" s="439">
        <v>0.98393887648198097</v>
      </c>
      <c r="O75" s="439">
        <v>1.6774821974847975</v>
      </c>
    </row>
    <row r="76" spans="1:15">
      <c r="A76" s="46"/>
      <c r="B76" s="147" t="s">
        <v>173</v>
      </c>
      <c r="C76" s="171"/>
      <c r="D76" s="172"/>
      <c r="E76" s="179">
        <v>5.2232588949062859E-2</v>
      </c>
      <c r="F76" s="178">
        <v>5.6152142300304263E-2</v>
      </c>
      <c r="G76" s="178">
        <v>5.4470605502083234E-2</v>
      </c>
      <c r="H76" s="178">
        <v>5.3038545135352798E-2</v>
      </c>
      <c r="I76" s="178">
        <v>4.3687179728210762E-2</v>
      </c>
      <c r="J76" s="179">
        <v>4.7936833156798558E-2</v>
      </c>
      <c r="K76" s="178">
        <v>5.5058520989535203E-2</v>
      </c>
      <c r="L76" s="178">
        <v>5.1573332963982303E-2</v>
      </c>
      <c r="M76" s="65"/>
      <c r="N76" s="439">
        <v>-0.10936213107690593</v>
      </c>
      <c r="O76" s="439">
        <v>-0.28972725381009312</v>
      </c>
    </row>
    <row r="77" spans="1:15">
      <c r="A77" s="46"/>
      <c r="B77" s="173" t="s">
        <v>254</v>
      </c>
      <c r="C77" s="173"/>
      <c r="D77" s="174"/>
      <c r="E77" s="185" t="s">
        <v>0</v>
      </c>
      <c r="F77" s="186" t="s">
        <v>0</v>
      </c>
      <c r="G77" s="186" t="s">
        <v>0</v>
      </c>
      <c r="H77" s="186" t="s">
        <v>0</v>
      </c>
      <c r="I77" s="186" t="s">
        <v>0</v>
      </c>
      <c r="J77" s="185" t="s">
        <v>0</v>
      </c>
      <c r="K77" s="186" t="s">
        <v>0</v>
      </c>
      <c r="L77" s="186" t="s">
        <v>0</v>
      </c>
      <c r="M77" s="65"/>
      <c r="N77" s="442" t="s">
        <v>0</v>
      </c>
      <c r="O77" s="442" t="s">
        <v>0</v>
      </c>
    </row>
    <row r="78" spans="1:15">
      <c r="A78" s="46"/>
      <c r="B78" s="46"/>
      <c r="C78" s="46"/>
      <c r="D78" s="47"/>
      <c r="E78" s="187"/>
      <c r="F78" s="187"/>
      <c r="G78" s="187"/>
      <c r="H78" s="187"/>
      <c r="I78" s="187"/>
      <c r="J78" s="187"/>
      <c r="K78" s="187"/>
      <c r="L78" s="187"/>
    </row>
    <row r="79" spans="1:15">
      <c r="A79" s="46"/>
      <c r="B79" s="191" t="s">
        <v>257</v>
      </c>
      <c r="C79" s="188"/>
      <c r="D79" s="189"/>
      <c r="E79" s="190"/>
      <c r="F79" s="190"/>
      <c r="G79" s="190"/>
      <c r="H79" s="190"/>
      <c r="I79" s="190"/>
      <c r="J79" s="190"/>
      <c r="K79" s="190"/>
      <c r="L79" s="190"/>
    </row>
    <row r="80" spans="1:15">
      <c r="A80" s="46"/>
      <c r="B80" s="188" t="s">
        <v>154</v>
      </c>
      <c r="C80" s="188"/>
      <c r="D80" s="189"/>
      <c r="E80" s="190"/>
      <c r="F80" s="190"/>
      <c r="G80" s="190"/>
      <c r="H80" s="190"/>
      <c r="I80" s="190"/>
      <c r="J80" s="190"/>
      <c r="K80" s="190"/>
      <c r="L80" s="190"/>
    </row>
    <row r="81" spans="1:12">
      <c r="A81" s="46"/>
      <c r="B81" s="188" t="s">
        <v>455</v>
      </c>
      <c r="C81" s="188"/>
      <c r="D81" s="189"/>
      <c r="E81" s="190"/>
      <c r="F81" s="190"/>
      <c r="G81" s="190"/>
      <c r="H81" s="190"/>
      <c r="I81" s="190"/>
      <c r="J81" s="190"/>
      <c r="K81" s="190"/>
      <c r="L81" s="190"/>
    </row>
    <row r="82" spans="1:12">
      <c r="A82" s="46"/>
      <c r="B82" s="188" t="s">
        <v>258</v>
      </c>
      <c r="C82" s="188"/>
      <c r="D82" s="189"/>
      <c r="E82" s="190"/>
      <c r="F82" s="190"/>
      <c r="G82" s="190"/>
      <c r="H82" s="190"/>
      <c r="I82" s="190"/>
      <c r="J82" s="190"/>
      <c r="K82" s="190"/>
      <c r="L82" s="190"/>
    </row>
    <row r="83" spans="1:12">
      <c r="A83" s="46"/>
      <c r="B83" s="193" t="s">
        <v>259</v>
      </c>
      <c r="C83" s="191"/>
      <c r="D83" s="192"/>
      <c r="E83" s="190"/>
      <c r="F83" s="190"/>
      <c r="G83" s="190"/>
      <c r="H83" s="190"/>
      <c r="I83" s="190"/>
      <c r="J83" s="190"/>
      <c r="K83" s="190"/>
      <c r="L83" s="190"/>
    </row>
    <row r="84" spans="1:12">
      <c r="A84" s="46"/>
      <c r="B84" s="193" t="s">
        <v>260</v>
      </c>
      <c r="C84" s="194"/>
      <c r="D84" s="195"/>
      <c r="E84" s="196"/>
      <c r="F84" s="196"/>
      <c r="G84" s="196"/>
      <c r="H84" s="196"/>
      <c r="I84" s="196"/>
      <c r="J84" s="196"/>
      <c r="K84" s="196"/>
      <c r="L84" s="196"/>
    </row>
    <row r="85" spans="1:12">
      <c r="A85" s="46"/>
      <c r="B85" s="193" t="s">
        <v>261</v>
      </c>
      <c r="C85" s="193"/>
      <c r="D85" s="195"/>
      <c r="E85" s="196"/>
      <c r="F85" s="196"/>
      <c r="G85" s="196"/>
      <c r="H85" s="196"/>
      <c r="I85" s="196"/>
      <c r="J85" s="196"/>
      <c r="K85" s="196"/>
      <c r="L85" s="196"/>
    </row>
    <row r="86" spans="1:12">
      <c r="A86" s="46"/>
      <c r="B86" s="193" t="s">
        <v>262</v>
      </c>
      <c r="C86" s="193"/>
      <c r="D86" s="195"/>
      <c r="E86" s="196"/>
      <c r="F86" s="196"/>
      <c r="G86" s="196"/>
      <c r="H86" s="196"/>
      <c r="I86" s="196"/>
      <c r="J86" s="196"/>
      <c r="K86" s="196"/>
      <c r="L86" s="196"/>
    </row>
    <row r="87" spans="1:12">
      <c r="A87" s="46"/>
      <c r="B87" s="197" t="s">
        <v>263</v>
      </c>
      <c r="C87" s="193"/>
      <c r="D87" s="195"/>
      <c r="E87" s="196"/>
      <c r="F87" s="196"/>
      <c r="G87" s="196"/>
      <c r="H87" s="196"/>
      <c r="I87" s="196"/>
      <c r="J87" s="196"/>
      <c r="K87" s="196"/>
      <c r="L87" s="196"/>
    </row>
    <row r="88" spans="1:12">
      <c r="A88" s="46"/>
      <c r="B88" s="197"/>
      <c r="C88" s="193"/>
      <c r="D88" s="195"/>
      <c r="E88" s="196"/>
      <c r="F88" s="196"/>
      <c r="G88" s="196"/>
      <c r="H88" s="196"/>
      <c r="I88" s="196"/>
      <c r="J88" s="196"/>
      <c r="K88" s="196"/>
      <c r="L88" s="196"/>
    </row>
    <row r="89" spans="1:12">
      <c r="A89" s="46"/>
      <c r="B89" s="198"/>
      <c r="C89" s="113"/>
      <c r="D89" s="47"/>
      <c r="E89" s="187"/>
      <c r="F89" s="187"/>
      <c r="G89" s="187"/>
      <c r="H89" s="187"/>
      <c r="I89" s="187"/>
      <c r="J89" s="187"/>
      <c r="K89" s="187"/>
      <c r="L89" s="187"/>
    </row>
  </sheetData>
  <phoneticPr fontId="28"/>
  <conditionalFormatting sqref="B37:C37 D2:D4 B88 C88:D89 A38:C54 A68:D68 A78:F78 A79:A89 E84:F89 D84:D87 C79:F82 C84:C85 A57:C58 A56 C56 A24:C36 D19:D54 E26:E34 F5 E40:F54 F67:F68 A66:E67 A76:A77 F77 D56:F58 D83:F83 E20:E24 F19:F37 I19:I33 H19:H37 H56:I58 H66:I68 H76:I89 H40:I54 L40:L48 L76:L89 L66:L68 L50:L51 L54 L56:L58 E6:F18 A5:A18 J5:L33 H5:I18 B5:D9 N5:O33 G5:G37">
    <cfRule type="containsErrors" dxfId="472" priority="354">
      <formula>ISERROR(A2)</formula>
    </cfRule>
  </conditionalFormatting>
  <conditionalFormatting sqref="A3">
    <cfRule type="cellIs" dxfId="471" priority="357" operator="lessThan">
      <formula>0</formula>
    </cfRule>
  </conditionalFormatting>
  <conditionalFormatting sqref="A3:C4 B2:C2 A19:C20 A21:A23 C21:C23">
    <cfRule type="containsErrors" dxfId="470" priority="356">
      <formula>ISERROR(A2)</formula>
    </cfRule>
  </conditionalFormatting>
  <conditionalFormatting sqref="A1">
    <cfRule type="containsErrors" dxfId="469" priority="355">
      <formula>ISERROR(A1)</formula>
    </cfRule>
  </conditionalFormatting>
  <conditionalFormatting sqref="B22:B23">
    <cfRule type="containsErrors" dxfId="468" priority="350">
      <formula>ISERROR(B22)</formula>
    </cfRule>
  </conditionalFormatting>
  <conditionalFormatting sqref="C86:C87">
    <cfRule type="containsErrors" dxfId="467" priority="349">
      <formula>ISERROR(C86)</formula>
    </cfRule>
  </conditionalFormatting>
  <conditionalFormatting sqref="E25">
    <cfRule type="containsErrors" dxfId="466" priority="348">
      <formula>ISERROR(E25)</formula>
    </cfRule>
  </conditionalFormatting>
  <conditionalFormatting sqref="E19 E35:E37">
    <cfRule type="containsErrors" dxfId="465" priority="347">
      <formula>ISERROR(E19)</formula>
    </cfRule>
  </conditionalFormatting>
  <conditionalFormatting sqref="E3">
    <cfRule type="containsErrors" dxfId="464" priority="346">
      <formula>ISERROR(E3)</formula>
    </cfRule>
  </conditionalFormatting>
  <conditionalFormatting sqref="F3:F4">
    <cfRule type="containsErrors" dxfId="463" priority="343">
      <formula>ISERROR(F3)</formula>
    </cfRule>
  </conditionalFormatting>
  <conditionalFormatting sqref="E39">
    <cfRule type="containsErrors" dxfId="462" priority="344">
      <formula>ISERROR(E39)</formula>
    </cfRule>
  </conditionalFormatting>
  <conditionalFormatting sqref="F39">
    <cfRule type="containsErrors" dxfId="461" priority="342">
      <formula>ISERROR(F39)</formula>
    </cfRule>
  </conditionalFormatting>
  <conditionalFormatting sqref="B11:D13 C14:D14 C18:D18">
    <cfRule type="containsErrors" dxfId="460" priority="338">
      <formula>ISERROR(B11)</formula>
    </cfRule>
  </conditionalFormatting>
  <conditionalFormatting sqref="B16">
    <cfRule type="containsErrors" dxfId="459" priority="334">
      <formula>ISERROR(B16)</formula>
    </cfRule>
  </conditionalFormatting>
  <conditionalFormatting sqref="B18">
    <cfRule type="containsErrors" dxfId="458" priority="335">
      <formula>ISERROR(B18)</formula>
    </cfRule>
  </conditionalFormatting>
  <conditionalFormatting sqref="B15:D15 C17:D17">
    <cfRule type="containsErrors" dxfId="457" priority="339">
      <formula>ISERROR(B15)</formula>
    </cfRule>
  </conditionalFormatting>
  <conditionalFormatting sqref="B10:D10">
    <cfRule type="containsErrors" dxfId="456" priority="337">
      <formula>ISERROR(B10)</formula>
    </cfRule>
  </conditionalFormatting>
  <conditionalFormatting sqref="B14">
    <cfRule type="containsErrors" dxfId="455" priority="336">
      <formula>ISERROR(B14)</formula>
    </cfRule>
  </conditionalFormatting>
  <conditionalFormatting sqref="B17">
    <cfRule type="containsErrors" dxfId="454" priority="333">
      <formula>ISERROR(B17)</formula>
    </cfRule>
  </conditionalFormatting>
  <conditionalFormatting sqref="I34">
    <cfRule type="containsErrors" dxfId="453" priority="326">
      <formula>ISERROR(I34)</formula>
    </cfRule>
  </conditionalFormatting>
  <conditionalFormatting sqref="H3:H4">
    <cfRule type="containsErrors" dxfId="452" priority="331">
      <formula>ISERROR(H3)</formula>
    </cfRule>
  </conditionalFormatting>
  <conditionalFormatting sqref="I35:I37">
    <cfRule type="containsErrors" dxfId="451" priority="330">
      <formula>ISERROR(I35)</formula>
    </cfRule>
  </conditionalFormatting>
  <conditionalFormatting sqref="I3:I4">
    <cfRule type="containsErrors" dxfId="450" priority="329">
      <formula>ISERROR(I3)</formula>
    </cfRule>
  </conditionalFormatting>
  <conditionalFormatting sqref="I39">
    <cfRule type="containsErrors" dxfId="449" priority="328">
      <formula>ISERROR(I39)</formula>
    </cfRule>
  </conditionalFormatting>
  <conditionalFormatting sqref="H39">
    <cfRule type="containsErrors" dxfId="448" priority="327">
      <formula>ISERROR(H39)</formula>
    </cfRule>
  </conditionalFormatting>
  <conditionalFormatting sqref="H59:I64 A59:E64 L59:L64">
    <cfRule type="containsErrors" dxfId="447" priority="316">
      <formula>ISERROR(A59)</formula>
    </cfRule>
  </conditionalFormatting>
  <conditionalFormatting sqref="F59:F64 F66">
    <cfRule type="containsErrors" dxfId="446" priority="315">
      <formula>ISERROR(F59)</formula>
    </cfRule>
  </conditionalFormatting>
  <conditionalFormatting sqref="A69:A74">
    <cfRule type="containsErrors" dxfId="445" priority="314">
      <formula>ISERROR(A69)</formula>
    </cfRule>
  </conditionalFormatting>
  <conditionalFormatting sqref="L35:L37">
    <cfRule type="containsErrors" dxfId="444" priority="321">
      <formula>ISERROR(L35)</formula>
    </cfRule>
  </conditionalFormatting>
  <conditionalFormatting sqref="L34">
    <cfRule type="containsErrors" dxfId="443" priority="318">
      <formula>ISERROR(L34)</formula>
    </cfRule>
  </conditionalFormatting>
  <conditionalFormatting sqref="F69:F74 F76">
    <cfRule type="containsErrors" dxfId="442" priority="311">
      <formula>ISERROR(F69)</formula>
    </cfRule>
  </conditionalFormatting>
  <conditionalFormatting sqref="B89">
    <cfRule type="containsErrors" dxfId="441" priority="313">
      <formula>ISERROR(B89)</formula>
    </cfRule>
  </conditionalFormatting>
  <conditionalFormatting sqref="H69:I74 B69:E74 B77:E77 C76:E76 L69:L74">
    <cfRule type="containsErrors" dxfId="440" priority="312">
      <formula>ISERROR(B69)</formula>
    </cfRule>
  </conditionalFormatting>
  <conditionalFormatting sqref="B56">
    <cfRule type="containsErrors" dxfId="439" priority="309">
      <formula>ISERROR(B56)</formula>
    </cfRule>
  </conditionalFormatting>
  <conditionalFormatting sqref="L52:L53">
    <cfRule type="containsErrors" dxfId="438" priority="304">
      <formula>ISERROR(L52)</formula>
    </cfRule>
  </conditionalFormatting>
  <conditionalFormatting sqref="B76">
    <cfRule type="containsErrors" dxfId="437" priority="308">
      <formula>ISERROR(B76)</formula>
    </cfRule>
  </conditionalFormatting>
  <conditionalFormatting sqref="E68">
    <cfRule type="containsErrors" dxfId="436" priority="306">
      <formula>ISERROR(E68)</formula>
    </cfRule>
  </conditionalFormatting>
  <conditionalFormatting sqref="L49">
    <cfRule type="containsErrors" dxfId="435" priority="305">
      <formula>ISERROR(L49)</formula>
    </cfRule>
  </conditionalFormatting>
  <conditionalFormatting sqref="A65:F65 H65:I65 L65">
    <cfRule type="containsErrors" dxfId="434" priority="303">
      <formula>ISERROR(A65)</formula>
    </cfRule>
  </conditionalFormatting>
  <conditionalFormatting sqref="A75">
    <cfRule type="containsErrors" dxfId="433" priority="302">
      <formula>ISERROR(A75)</formula>
    </cfRule>
  </conditionalFormatting>
  <conditionalFormatting sqref="C75:F75 H75:I75 L75">
    <cfRule type="containsErrors" dxfId="432" priority="301">
      <formula>ISERROR(C75)</formula>
    </cfRule>
  </conditionalFormatting>
  <conditionalFormatting sqref="B75">
    <cfRule type="containsErrors" dxfId="431" priority="300">
      <formula>ISERROR(B75)</formula>
    </cfRule>
  </conditionalFormatting>
  <conditionalFormatting sqref="A55 C55:F55 H55:I55 L55">
    <cfRule type="containsErrors" dxfId="430" priority="299">
      <formula>ISERROR(A55)</formula>
    </cfRule>
  </conditionalFormatting>
  <conditionalFormatting sqref="B55">
    <cfRule type="containsErrors" dxfId="429" priority="298">
      <formula>ISERROR(B55)</formula>
    </cfRule>
  </conditionalFormatting>
  <conditionalFormatting sqref="O4">
    <cfRule type="containsErrors" dxfId="428" priority="197">
      <formula>ISERROR(O4)</formula>
    </cfRule>
  </conditionalFormatting>
  <conditionalFormatting sqref="O3">
    <cfRule type="containsErrors" dxfId="427" priority="196">
      <formula>ISERROR(O3)</formula>
    </cfRule>
  </conditionalFormatting>
  <conditionalFormatting sqref="O34">
    <cfRule type="containsErrors" dxfId="426" priority="194">
      <formula>ISERROR(O34)</formula>
    </cfRule>
  </conditionalFormatting>
  <conditionalFormatting sqref="O40:O48 O50:O51 O54 O66:O68 O76:O77 O56:O58">
    <cfRule type="containsErrors" dxfId="425" priority="193">
      <formula>ISERROR(O40)</formula>
    </cfRule>
  </conditionalFormatting>
  <conditionalFormatting sqref="O59:O64">
    <cfRule type="containsErrors" dxfId="424" priority="192">
      <formula>ISERROR(O59)</formula>
    </cfRule>
  </conditionalFormatting>
  <conditionalFormatting sqref="O69:O74">
    <cfRule type="containsErrors" dxfId="423" priority="191">
      <formula>ISERROR(O69)</formula>
    </cfRule>
  </conditionalFormatting>
  <conditionalFormatting sqref="O49">
    <cfRule type="containsErrors" dxfId="422" priority="190">
      <formula>ISERROR(O49)</formula>
    </cfRule>
  </conditionalFormatting>
  <conditionalFormatting sqref="O52:O53">
    <cfRule type="containsErrors" dxfId="421" priority="189">
      <formula>ISERROR(O52)</formula>
    </cfRule>
  </conditionalFormatting>
  <conditionalFormatting sqref="O65">
    <cfRule type="containsErrors" dxfId="420" priority="188">
      <formula>ISERROR(O65)</formula>
    </cfRule>
  </conditionalFormatting>
  <conditionalFormatting sqref="O55">
    <cfRule type="containsErrors" dxfId="419" priority="186">
      <formula>ISERROR(O55)</formula>
    </cfRule>
  </conditionalFormatting>
  <conditionalFormatting sqref="O75">
    <cfRule type="containsErrors" dxfId="418" priority="187">
      <formula>ISERROR(O75)</formula>
    </cfRule>
  </conditionalFormatting>
  <conditionalFormatting sqref="O39">
    <cfRule type="containsErrors" dxfId="417" priority="185">
      <formula>ISERROR(O39)</formula>
    </cfRule>
  </conditionalFormatting>
  <conditionalFormatting sqref="E5">
    <cfRule type="containsErrors" dxfId="416" priority="176">
      <formula>ISERROR(E5)</formula>
    </cfRule>
  </conditionalFormatting>
  <conditionalFormatting sqref="E4">
    <cfRule type="containsErrors" dxfId="415" priority="177">
      <formula>ISERROR(E4)</formula>
    </cfRule>
  </conditionalFormatting>
  <conditionalFormatting sqref="B21">
    <cfRule type="containsErrors" dxfId="414" priority="178">
      <formula>ISERROR(B21)</formula>
    </cfRule>
  </conditionalFormatting>
  <conditionalFormatting sqref="C83">
    <cfRule type="containsErrors" dxfId="413" priority="170">
      <formula>ISERROR(C83)</formula>
    </cfRule>
  </conditionalFormatting>
  <conditionalFormatting sqref="A37">
    <cfRule type="containsErrors" dxfId="412" priority="163">
      <formula>ISERROR(A37)</formula>
    </cfRule>
  </conditionalFormatting>
  <conditionalFormatting sqref="B85">
    <cfRule type="containsErrors" dxfId="411" priority="158">
      <formula>ISERROR(B85)</formula>
    </cfRule>
  </conditionalFormatting>
  <conditionalFormatting sqref="L3">
    <cfRule type="containsErrors" dxfId="410" priority="165">
      <formula>ISERROR(L3)</formula>
    </cfRule>
  </conditionalFormatting>
  <conditionalFormatting sqref="A2">
    <cfRule type="containsErrors" dxfId="409" priority="164">
      <formula>ISERROR(A2)</formula>
    </cfRule>
  </conditionalFormatting>
  <conditionalFormatting sqref="B87">
    <cfRule type="containsErrors" dxfId="408" priority="162">
      <formula>ISERROR(B87)</formula>
    </cfRule>
  </conditionalFormatting>
  <conditionalFormatting sqref="B86">
    <cfRule type="containsErrors" dxfId="407" priority="160">
      <formula>ISERROR(B86)</formula>
    </cfRule>
  </conditionalFormatting>
  <conditionalFormatting sqref="B84">
    <cfRule type="containsErrors" dxfId="406" priority="161">
      <formula>ISERROR(B84)</formula>
    </cfRule>
  </conditionalFormatting>
  <conditionalFormatting sqref="B83">
    <cfRule type="containsErrors" dxfId="405" priority="159">
      <formula>ISERROR(B83)</formula>
    </cfRule>
  </conditionalFormatting>
  <conditionalFormatting sqref="B79">
    <cfRule type="containsErrors" dxfId="404" priority="157">
      <formula>ISERROR(B79)</formula>
    </cfRule>
  </conditionalFormatting>
  <conditionalFormatting sqref="G40:G54 G67:G68 G56:G58 G77:G89">
    <cfRule type="containsErrors" dxfId="403" priority="156">
      <formula>ISERROR(G40)</formula>
    </cfRule>
  </conditionalFormatting>
  <conditionalFormatting sqref="G3:G4">
    <cfRule type="containsErrors" dxfId="402" priority="155">
      <formula>ISERROR(G3)</formula>
    </cfRule>
  </conditionalFormatting>
  <conditionalFormatting sqref="G59:G64 G66">
    <cfRule type="containsErrors" dxfId="401" priority="152">
      <formula>ISERROR(G59)</formula>
    </cfRule>
  </conditionalFormatting>
  <conditionalFormatting sqref="G69:G74 G76">
    <cfRule type="containsErrors" dxfId="400" priority="151">
      <formula>ISERROR(G69)</formula>
    </cfRule>
  </conditionalFormatting>
  <conditionalFormatting sqref="G65">
    <cfRule type="containsErrors" dxfId="399" priority="150">
      <formula>ISERROR(G65)</formula>
    </cfRule>
  </conditionalFormatting>
  <conditionalFormatting sqref="G75">
    <cfRule type="containsErrors" dxfId="398" priority="149">
      <formula>ISERROR(G75)</formula>
    </cfRule>
  </conditionalFormatting>
  <conditionalFormatting sqref="G55">
    <cfRule type="containsErrors" dxfId="397" priority="148">
      <formula>ISERROR(G55)</formula>
    </cfRule>
  </conditionalFormatting>
  <conditionalFormatting sqref="J40:J48 J76:J89 J66:J68 J50:J51 J54 J56:J58">
    <cfRule type="containsErrors" dxfId="396" priority="129">
      <formula>ISERROR(J40)</formula>
    </cfRule>
  </conditionalFormatting>
  <conditionalFormatting sqref="J35:J37">
    <cfRule type="containsErrors" dxfId="395" priority="128">
      <formula>ISERROR(J35)</formula>
    </cfRule>
  </conditionalFormatting>
  <conditionalFormatting sqref="J34">
    <cfRule type="containsErrors" dxfId="394" priority="127">
      <formula>ISERROR(J34)</formula>
    </cfRule>
  </conditionalFormatting>
  <conditionalFormatting sqref="J59:J64">
    <cfRule type="containsErrors" dxfId="393" priority="126">
      <formula>ISERROR(J59)</formula>
    </cfRule>
  </conditionalFormatting>
  <conditionalFormatting sqref="J69:J74">
    <cfRule type="containsErrors" dxfId="392" priority="125">
      <formula>ISERROR(J69)</formula>
    </cfRule>
  </conditionalFormatting>
  <conditionalFormatting sqref="J52:J53">
    <cfRule type="containsErrors" dxfId="391" priority="123">
      <formula>ISERROR(J52)</formula>
    </cfRule>
  </conditionalFormatting>
  <conditionalFormatting sqref="J49">
    <cfRule type="containsErrors" dxfId="390" priority="124">
      <formula>ISERROR(J49)</formula>
    </cfRule>
  </conditionalFormatting>
  <conditionalFormatting sqref="J65">
    <cfRule type="containsErrors" dxfId="389" priority="122">
      <formula>ISERROR(J65)</formula>
    </cfRule>
  </conditionalFormatting>
  <conditionalFormatting sqref="J75">
    <cfRule type="containsErrors" dxfId="388" priority="121">
      <formula>ISERROR(J75)</formula>
    </cfRule>
  </conditionalFormatting>
  <conditionalFormatting sqref="J55">
    <cfRule type="containsErrors" dxfId="387" priority="120">
      <formula>ISERROR(J55)</formula>
    </cfRule>
  </conditionalFormatting>
  <conditionalFormatting sqref="K35:K37">
    <cfRule type="containsErrors" dxfId="386" priority="115">
      <formula>ISERROR(K35)</formula>
    </cfRule>
  </conditionalFormatting>
  <conditionalFormatting sqref="K52:K53">
    <cfRule type="containsErrors" dxfId="385" priority="110">
      <formula>ISERROR(K52)</formula>
    </cfRule>
  </conditionalFormatting>
  <conditionalFormatting sqref="J3:J4">
    <cfRule type="containsErrors" dxfId="384" priority="117">
      <formula>ISERROR(J3)</formula>
    </cfRule>
  </conditionalFormatting>
  <conditionalFormatting sqref="K40:K48 K76:K89 K66:K68 K50:K51 K54 K56:K58">
    <cfRule type="containsErrors" dxfId="383" priority="116">
      <formula>ISERROR(K40)</formula>
    </cfRule>
  </conditionalFormatting>
  <conditionalFormatting sqref="K34">
    <cfRule type="containsErrors" dxfId="382" priority="114">
      <formula>ISERROR(K34)</formula>
    </cfRule>
  </conditionalFormatting>
  <conditionalFormatting sqref="K59:K64">
    <cfRule type="containsErrors" dxfId="381" priority="113">
      <formula>ISERROR(K59)</formula>
    </cfRule>
  </conditionalFormatting>
  <conditionalFormatting sqref="K69:K74">
    <cfRule type="containsErrors" dxfId="380" priority="112">
      <formula>ISERROR(K69)</formula>
    </cfRule>
  </conditionalFormatting>
  <conditionalFormatting sqref="K49">
    <cfRule type="containsErrors" dxfId="379" priority="111">
      <formula>ISERROR(K49)</formula>
    </cfRule>
  </conditionalFormatting>
  <conditionalFormatting sqref="K65">
    <cfRule type="containsErrors" dxfId="378" priority="109">
      <formula>ISERROR(K65)</formula>
    </cfRule>
  </conditionalFormatting>
  <conditionalFormatting sqref="K75">
    <cfRule type="containsErrors" dxfId="377" priority="108">
      <formula>ISERROR(K75)</formula>
    </cfRule>
  </conditionalFormatting>
  <conditionalFormatting sqref="K55">
    <cfRule type="containsErrors" dxfId="376" priority="107">
      <formula>ISERROR(K55)</formula>
    </cfRule>
  </conditionalFormatting>
  <conditionalFormatting sqref="N59:N64">
    <cfRule type="containsErrors" dxfId="375" priority="97">
      <formula>ISERROR(N59)</formula>
    </cfRule>
  </conditionalFormatting>
  <conditionalFormatting sqref="K3">
    <cfRule type="containsErrors" dxfId="374" priority="104">
      <formula>ISERROR(K3)</formula>
    </cfRule>
  </conditionalFormatting>
  <conditionalFormatting sqref="K4">
    <cfRule type="containsErrors" dxfId="373" priority="103">
      <formula>ISERROR(K4)</formula>
    </cfRule>
  </conditionalFormatting>
  <conditionalFormatting sqref="N4">
    <cfRule type="containsErrors" dxfId="372" priority="102">
      <formula>ISERROR(N4)</formula>
    </cfRule>
  </conditionalFormatting>
  <conditionalFormatting sqref="N3">
    <cfRule type="containsErrors" dxfId="371" priority="101">
      <formula>ISERROR(N3)</formula>
    </cfRule>
  </conditionalFormatting>
  <conditionalFormatting sqref="N34">
    <cfRule type="containsErrors" dxfId="370" priority="99">
      <formula>ISERROR(N34)</formula>
    </cfRule>
  </conditionalFormatting>
  <conditionalFormatting sqref="N40:N48 N50:N51 N54 N66:N68 N76:N77 N56:N58">
    <cfRule type="containsErrors" dxfId="369" priority="98">
      <formula>ISERROR(N40)</formula>
    </cfRule>
  </conditionalFormatting>
  <conditionalFormatting sqref="N69:N74">
    <cfRule type="containsErrors" dxfId="368" priority="96">
      <formula>ISERROR(N69)</formula>
    </cfRule>
  </conditionalFormatting>
  <conditionalFormatting sqref="N49">
    <cfRule type="containsErrors" dxfId="367" priority="95">
      <formula>ISERROR(N49)</formula>
    </cfRule>
  </conditionalFormatting>
  <conditionalFormatting sqref="N52:N53">
    <cfRule type="containsErrors" dxfId="366" priority="94">
      <formula>ISERROR(N52)</formula>
    </cfRule>
  </conditionalFormatting>
  <conditionalFormatting sqref="N65">
    <cfRule type="containsErrors" dxfId="365" priority="93">
      <formula>ISERROR(N65)</formula>
    </cfRule>
  </conditionalFormatting>
  <conditionalFormatting sqref="N75">
    <cfRule type="containsErrors" dxfId="364" priority="92">
      <formula>ISERROR(N75)</formula>
    </cfRule>
  </conditionalFormatting>
  <conditionalFormatting sqref="N55">
    <cfRule type="containsErrors" dxfId="363" priority="91">
      <formula>ISERROR(N55)</formula>
    </cfRule>
  </conditionalFormatting>
  <conditionalFormatting sqref="N39">
    <cfRule type="containsErrors" dxfId="362" priority="90">
      <formula>ISERROR(N39)</formula>
    </cfRule>
  </conditionalFormatting>
  <conditionalFormatting sqref="L4">
    <cfRule type="containsErrors" dxfId="361" priority="86">
      <formula>ISERROR(L4)</formula>
    </cfRule>
  </conditionalFormatting>
  <conditionalFormatting sqref="O38">
    <cfRule type="containsErrors" dxfId="360" priority="85">
      <formula>ISERROR(O38)</formula>
    </cfRule>
  </conditionalFormatting>
  <conditionalFormatting sqref="N38">
    <cfRule type="containsErrors" dxfId="359" priority="84">
      <formula>ISERROR(N38)</formula>
    </cfRule>
  </conditionalFormatting>
  <conditionalFormatting sqref="G39">
    <cfRule type="containsErrors" dxfId="358" priority="83">
      <formula>ISERROR(G39)</formula>
    </cfRule>
  </conditionalFormatting>
  <conditionalFormatting sqref="K39">
    <cfRule type="containsErrors" dxfId="357" priority="82">
      <formula>ISERROR(K39)</formula>
    </cfRule>
  </conditionalFormatting>
  <conditionalFormatting sqref="L39">
    <cfRule type="containsErrors" dxfId="356" priority="81">
      <formula>ISERROR(L39)</formula>
    </cfRule>
  </conditionalFormatting>
  <conditionalFormatting sqref="J39">
    <cfRule type="containsErrors" dxfId="355" priority="12">
      <formula>ISERROR(J39)</formula>
    </cfRule>
  </conditionalFormatting>
  <conditionalFormatting sqref="E38">
    <cfRule type="containsErrors" dxfId="354" priority="8">
      <formula>ISERROR(E38)</formula>
    </cfRule>
  </conditionalFormatting>
  <conditionalFormatting sqref="F38">
    <cfRule type="containsErrors" dxfId="353" priority="7">
      <formula>ISERROR(F38)</formula>
    </cfRule>
  </conditionalFormatting>
  <conditionalFormatting sqref="H38">
    <cfRule type="containsErrors" dxfId="352" priority="6">
      <formula>ISERROR(H38)</formula>
    </cfRule>
  </conditionalFormatting>
  <conditionalFormatting sqref="I38">
    <cfRule type="containsErrors" dxfId="351" priority="5">
      <formula>ISERROR(I38)</formula>
    </cfRule>
  </conditionalFormatting>
  <conditionalFormatting sqref="L38">
    <cfRule type="containsErrors" dxfId="350" priority="4">
      <formula>ISERROR(L38)</formula>
    </cfRule>
  </conditionalFormatting>
  <conditionalFormatting sqref="G38">
    <cfRule type="containsErrors" dxfId="349" priority="3">
      <formula>ISERROR(G38)</formula>
    </cfRule>
  </conditionalFormatting>
  <conditionalFormatting sqref="J38">
    <cfRule type="containsErrors" dxfId="348" priority="2">
      <formula>ISERROR(J38)</formula>
    </cfRule>
  </conditionalFormatting>
  <conditionalFormatting sqref="K38">
    <cfRule type="containsErrors" dxfId="347" priority="1">
      <formula>ISERROR(K38)</formula>
    </cfRule>
  </conditionalFormatting>
  <printOptions horizontalCentered="1"/>
  <pageMargins left="0.23622047244094491" right="0.23622047244094491" top="0.35433070866141736" bottom="0.35433070866141736" header="0.31496062992125984" footer="0.31496062992125984"/>
  <pageSetup paperSize="9" scale="52" orientation="portrait" r:id="rId1"/>
  <rowBreaks count="1" manualBreakCount="1">
    <brk id="57" max="1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89"/>
  <sheetViews>
    <sheetView showGridLines="0" zoomScaleNormal="100" zoomScaleSheetLayoutView="100" workbookViewId="0"/>
  </sheetViews>
  <sheetFormatPr defaultColWidth="9" defaultRowHeight="13.5"/>
  <cols>
    <col min="1" max="1" width="1.625" style="44" customWidth="1"/>
    <col min="2" max="3" width="9" style="44"/>
    <col min="4" max="4" width="27.875" style="199" customWidth="1"/>
    <col min="5" max="5" width="15" style="44" customWidth="1"/>
    <col min="6" max="6" width="2.5" style="44" customWidth="1"/>
    <col min="7" max="16384" width="9" style="44"/>
  </cols>
  <sheetData>
    <row r="1" spans="1:6" ht="16.5">
      <c r="A1" s="41"/>
      <c r="B1" s="42"/>
      <c r="C1" s="42"/>
      <c r="D1" s="43"/>
    </row>
    <row r="2" spans="1:6" ht="16.5">
      <c r="A2" s="45" t="s">
        <v>212</v>
      </c>
      <c r="B2" s="46"/>
      <c r="C2" s="46"/>
      <c r="D2" s="47"/>
    </row>
    <row r="3" spans="1:6">
      <c r="A3" s="10"/>
      <c r="B3" s="48" t="s">
        <v>9</v>
      </c>
      <c r="C3" s="49"/>
      <c r="D3" s="50"/>
    </row>
    <row r="4" spans="1:6">
      <c r="A4" s="46"/>
      <c r="B4" s="53"/>
      <c r="C4" s="46"/>
      <c r="D4" s="54"/>
      <c r="E4" s="58" t="s">
        <v>2</v>
      </c>
    </row>
    <row r="5" spans="1:6">
      <c r="A5" s="46"/>
      <c r="B5" s="59" t="s">
        <v>198</v>
      </c>
      <c r="C5" s="59"/>
      <c r="D5" s="60"/>
      <c r="E5" s="64">
        <v>1941.9</v>
      </c>
      <c r="F5" s="65"/>
    </row>
    <row r="6" spans="1:6">
      <c r="A6" s="46"/>
      <c r="B6" s="69" t="s">
        <v>121</v>
      </c>
      <c r="C6" s="69"/>
      <c r="D6" s="70"/>
      <c r="E6" s="71">
        <v>1051.5</v>
      </c>
      <c r="F6" s="65"/>
    </row>
    <row r="7" spans="1:6">
      <c r="A7" s="46"/>
      <c r="B7" s="74" t="s">
        <v>109</v>
      </c>
      <c r="C7" s="74"/>
      <c r="D7" s="75"/>
      <c r="E7" s="76">
        <v>710.6</v>
      </c>
      <c r="F7" s="65"/>
    </row>
    <row r="8" spans="1:6">
      <c r="A8" s="46"/>
      <c r="B8" s="79" t="s">
        <v>199</v>
      </c>
      <c r="C8" s="46"/>
      <c r="D8" s="47"/>
      <c r="E8" s="76">
        <v>24.3</v>
      </c>
      <c r="F8" s="65"/>
    </row>
    <row r="9" spans="1:6">
      <c r="A9" s="46"/>
      <c r="B9" s="80" t="s">
        <v>200</v>
      </c>
      <c r="C9" s="81"/>
      <c r="D9" s="82"/>
      <c r="E9" s="83">
        <v>10.5</v>
      </c>
      <c r="F9" s="65"/>
    </row>
    <row r="10" spans="1:6">
      <c r="A10" s="46"/>
      <c r="B10" s="86" t="s">
        <v>201</v>
      </c>
      <c r="C10" s="87"/>
      <c r="D10" s="88"/>
      <c r="E10" s="66">
        <v>193.5</v>
      </c>
      <c r="F10" s="65"/>
    </row>
    <row r="11" spans="1:6">
      <c r="A11" s="46"/>
      <c r="B11" s="79" t="s">
        <v>202</v>
      </c>
      <c r="C11" s="46"/>
      <c r="D11" s="47"/>
      <c r="E11" s="76">
        <v>4.4000000000000004</v>
      </c>
      <c r="F11" s="65"/>
    </row>
    <row r="12" spans="1:6">
      <c r="A12" s="46"/>
      <c r="B12" s="79" t="s">
        <v>203</v>
      </c>
      <c r="C12" s="74"/>
      <c r="D12" s="75"/>
      <c r="E12" s="76">
        <v>3</v>
      </c>
      <c r="F12" s="65"/>
    </row>
    <row r="13" spans="1:6">
      <c r="A13" s="46"/>
      <c r="B13" s="80" t="s">
        <v>204</v>
      </c>
      <c r="C13" s="81"/>
      <c r="D13" s="82"/>
      <c r="E13" s="83">
        <v>2</v>
      </c>
      <c r="F13" s="65"/>
    </row>
    <row r="14" spans="1:6">
      <c r="A14" s="46"/>
      <c r="B14" s="46" t="s">
        <v>205</v>
      </c>
      <c r="C14" s="46"/>
      <c r="D14" s="89"/>
      <c r="E14" s="76">
        <v>198.9</v>
      </c>
      <c r="F14" s="65"/>
    </row>
    <row r="15" spans="1:6">
      <c r="A15" s="46"/>
      <c r="B15" s="90" t="s">
        <v>206</v>
      </c>
      <c r="C15" s="91"/>
      <c r="D15" s="92"/>
      <c r="E15" s="66">
        <v>61.6</v>
      </c>
      <c r="F15" s="65"/>
    </row>
    <row r="16" spans="1:6">
      <c r="A16" s="46"/>
      <c r="B16" s="87" t="s">
        <v>213</v>
      </c>
      <c r="C16" s="93"/>
      <c r="D16" s="94"/>
      <c r="E16" s="76">
        <v>137.19999999999999</v>
      </c>
      <c r="F16" s="65"/>
    </row>
    <row r="17" spans="1:6">
      <c r="A17" s="74"/>
      <c r="B17" s="95" t="s">
        <v>208</v>
      </c>
      <c r="C17" s="96"/>
      <c r="D17" s="97"/>
      <c r="E17" s="66">
        <v>136.6</v>
      </c>
      <c r="F17" s="65"/>
    </row>
    <row r="18" spans="1:6">
      <c r="A18" s="74"/>
      <c r="B18" s="98" t="s">
        <v>209</v>
      </c>
      <c r="C18" s="99"/>
      <c r="D18" s="100"/>
      <c r="E18" s="101">
        <v>0.6</v>
      </c>
      <c r="F18" s="65"/>
    </row>
    <row r="19" spans="1:6">
      <c r="A19" s="104"/>
      <c r="B19" s="104"/>
      <c r="C19" s="104"/>
      <c r="D19" s="105"/>
      <c r="E19" s="106"/>
      <c r="F19" s="65"/>
    </row>
    <row r="20" spans="1:6">
      <c r="A20" s="46"/>
      <c r="B20" s="107" t="s">
        <v>1</v>
      </c>
      <c r="C20" s="107"/>
      <c r="D20" s="108"/>
      <c r="E20" s="109">
        <v>232.2</v>
      </c>
      <c r="F20" s="65"/>
    </row>
    <row r="21" spans="1:6">
      <c r="A21" s="46"/>
      <c r="B21" s="74" t="s">
        <v>116</v>
      </c>
      <c r="C21" s="74"/>
      <c r="D21" s="75"/>
      <c r="E21" s="111">
        <v>52.4</v>
      </c>
      <c r="F21" s="65"/>
    </row>
    <row r="22" spans="1:6">
      <c r="A22" s="46"/>
      <c r="B22" s="113" t="s">
        <v>107</v>
      </c>
      <c r="C22" s="114"/>
      <c r="D22" s="115"/>
      <c r="E22" s="111">
        <v>133.69999999999999</v>
      </c>
      <c r="F22" s="65"/>
    </row>
    <row r="23" spans="1:6">
      <c r="A23" s="46"/>
      <c r="B23" s="113" t="s">
        <v>197</v>
      </c>
      <c r="C23" s="114"/>
      <c r="D23" s="115"/>
      <c r="E23" s="111">
        <v>122.1</v>
      </c>
      <c r="F23" s="65"/>
    </row>
    <row r="24" spans="1:6">
      <c r="A24" s="46"/>
      <c r="B24" s="113" t="s">
        <v>108</v>
      </c>
      <c r="C24" s="114"/>
      <c r="D24" s="115"/>
      <c r="E24" s="457">
        <v>80.059790861286487</v>
      </c>
      <c r="F24" s="65"/>
    </row>
    <row r="25" spans="1:6">
      <c r="A25" s="46"/>
      <c r="B25" s="53" t="s">
        <v>264</v>
      </c>
      <c r="C25" s="53"/>
      <c r="D25" s="54"/>
      <c r="E25" s="458">
        <v>0.19503484296768958</v>
      </c>
      <c r="F25" s="65"/>
    </row>
    <row r="26" spans="1:6">
      <c r="A26" s="104"/>
      <c r="B26" s="104"/>
      <c r="C26" s="104"/>
      <c r="D26" s="105"/>
      <c r="E26" s="106"/>
      <c r="F26" s="65"/>
    </row>
    <row r="27" spans="1:6">
      <c r="A27" s="46"/>
      <c r="B27" s="119" t="s">
        <v>109</v>
      </c>
      <c r="C27" s="119"/>
      <c r="D27" s="108"/>
      <c r="E27" s="120">
        <v>710.6</v>
      </c>
      <c r="F27" s="65"/>
    </row>
    <row r="28" spans="1:6">
      <c r="A28" s="46"/>
      <c r="B28" s="122" t="s">
        <v>110</v>
      </c>
      <c r="C28" s="122"/>
      <c r="D28" s="115"/>
      <c r="E28" s="123">
        <v>108.7</v>
      </c>
      <c r="F28" s="65"/>
    </row>
    <row r="29" spans="1:6">
      <c r="A29" s="46"/>
      <c r="B29" s="122" t="s">
        <v>111</v>
      </c>
      <c r="C29" s="122"/>
      <c r="D29" s="115"/>
      <c r="E29" s="123">
        <v>44.1</v>
      </c>
      <c r="F29" s="65"/>
    </row>
    <row r="30" spans="1:6">
      <c r="A30" s="46"/>
      <c r="B30" s="122" t="s">
        <v>112</v>
      </c>
      <c r="C30" s="122"/>
      <c r="D30" s="115"/>
      <c r="E30" s="123">
        <v>44</v>
      </c>
      <c r="F30" s="65"/>
    </row>
    <row r="31" spans="1:6">
      <c r="A31" s="46"/>
      <c r="B31" s="122" t="s">
        <v>113</v>
      </c>
      <c r="C31" s="122"/>
      <c r="D31" s="115"/>
      <c r="E31" s="123">
        <v>226.3</v>
      </c>
      <c r="F31" s="65"/>
    </row>
    <row r="32" spans="1:6">
      <c r="A32" s="46"/>
      <c r="B32" s="122" t="s">
        <v>114</v>
      </c>
      <c r="C32" s="122"/>
      <c r="D32" s="115"/>
      <c r="E32" s="123">
        <v>83.6</v>
      </c>
      <c r="F32" s="65"/>
    </row>
    <row r="33" spans="1:6">
      <c r="A33" s="46"/>
      <c r="B33" s="122" t="s">
        <v>115</v>
      </c>
      <c r="C33" s="122"/>
      <c r="D33" s="115"/>
      <c r="E33" s="123">
        <v>37.1</v>
      </c>
      <c r="F33" s="65"/>
    </row>
    <row r="34" spans="1:6">
      <c r="A34" s="46"/>
      <c r="B34" s="114" t="s">
        <v>116</v>
      </c>
      <c r="C34" s="122"/>
      <c r="D34" s="115"/>
      <c r="E34" s="123">
        <v>51.7</v>
      </c>
      <c r="F34" s="65"/>
    </row>
    <row r="35" spans="1:6">
      <c r="A35" s="46"/>
      <c r="B35" s="125" t="s">
        <v>117</v>
      </c>
      <c r="C35" s="126"/>
      <c r="D35" s="127"/>
      <c r="E35" s="128">
        <v>114.8</v>
      </c>
      <c r="F35" s="65"/>
    </row>
    <row r="36" spans="1:6">
      <c r="A36" s="46"/>
      <c r="B36" s="46"/>
      <c r="C36" s="46"/>
      <c r="D36" s="47"/>
      <c r="E36" s="130"/>
    </row>
    <row r="37" spans="1:6">
      <c r="A37" s="46"/>
      <c r="B37" s="46"/>
      <c r="C37" s="46"/>
      <c r="D37" s="47"/>
      <c r="E37" s="130"/>
    </row>
    <row r="38" spans="1:6" ht="16.5">
      <c r="A38" s="131" t="s">
        <v>171</v>
      </c>
      <c r="B38" s="46"/>
      <c r="C38" s="46"/>
      <c r="D38" s="47"/>
      <c r="E38" s="132"/>
    </row>
    <row r="39" spans="1:6">
      <c r="A39" s="46"/>
      <c r="B39" s="133" t="s">
        <v>9</v>
      </c>
      <c r="C39" s="46"/>
      <c r="D39" s="47"/>
      <c r="E39" s="132"/>
    </row>
    <row r="40" spans="1:6">
      <c r="A40" s="46"/>
      <c r="B40" s="53"/>
      <c r="C40" s="53"/>
      <c r="D40" s="54"/>
      <c r="E40" s="135" t="s">
        <v>3</v>
      </c>
    </row>
    <row r="41" spans="1:6">
      <c r="A41" s="46"/>
      <c r="B41" s="59" t="s">
        <v>198</v>
      </c>
      <c r="C41" s="59"/>
      <c r="D41" s="60"/>
      <c r="E41" s="136">
        <v>1941.9</v>
      </c>
      <c r="F41" s="65"/>
    </row>
    <row r="42" spans="1:6">
      <c r="A42" s="46"/>
      <c r="B42" s="69" t="s">
        <v>247</v>
      </c>
      <c r="C42" s="113"/>
      <c r="D42" s="47"/>
      <c r="E42" s="151">
        <v>132.69999999999999</v>
      </c>
      <c r="F42" s="65"/>
    </row>
    <row r="43" spans="1:6">
      <c r="A43" s="46"/>
      <c r="B43" s="69" t="s">
        <v>248</v>
      </c>
      <c r="C43" s="69"/>
      <c r="D43" s="70"/>
      <c r="E43" s="111">
        <v>658.2</v>
      </c>
      <c r="F43" s="65"/>
    </row>
    <row r="44" spans="1:6">
      <c r="A44" s="46"/>
      <c r="B44" s="141" t="s">
        <v>249</v>
      </c>
      <c r="C44" s="141"/>
      <c r="D44" s="142"/>
      <c r="E44" s="111">
        <v>369.6</v>
      </c>
      <c r="F44" s="65"/>
    </row>
    <row r="45" spans="1:6">
      <c r="A45" s="46"/>
      <c r="B45" s="144" t="s">
        <v>250</v>
      </c>
      <c r="C45" s="144"/>
      <c r="D45" s="145"/>
      <c r="E45" s="111">
        <v>99.5</v>
      </c>
      <c r="F45" s="65"/>
    </row>
    <row r="46" spans="1:6">
      <c r="A46" s="46"/>
      <c r="B46" s="144" t="s">
        <v>140</v>
      </c>
      <c r="C46" s="144"/>
      <c r="D46" s="145"/>
      <c r="E46" s="111">
        <v>54.6</v>
      </c>
      <c r="F46" s="65"/>
    </row>
    <row r="47" spans="1:6">
      <c r="A47" s="46"/>
      <c r="B47" s="144" t="s">
        <v>143</v>
      </c>
      <c r="C47" s="144"/>
      <c r="D47" s="145"/>
      <c r="E47" s="111">
        <v>58.4</v>
      </c>
      <c r="F47" s="65"/>
    </row>
    <row r="48" spans="1:6">
      <c r="A48" s="46"/>
      <c r="B48" s="144" t="s">
        <v>144</v>
      </c>
      <c r="C48" s="144"/>
      <c r="D48" s="145"/>
      <c r="E48" s="111">
        <v>37.4</v>
      </c>
      <c r="F48" s="65"/>
    </row>
    <row r="49" spans="1:6">
      <c r="A49" s="46"/>
      <c r="B49" s="144" t="s">
        <v>145</v>
      </c>
      <c r="C49" s="144"/>
      <c r="D49" s="145"/>
      <c r="E49" s="111">
        <v>56.8</v>
      </c>
      <c r="F49" s="65"/>
    </row>
    <row r="50" spans="1:6">
      <c r="A50" s="46"/>
      <c r="B50" s="144" t="s">
        <v>251</v>
      </c>
      <c r="C50" s="144"/>
      <c r="D50" s="145"/>
      <c r="E50" s="111">
        <v>62.8</v>
      </c>
      <c r="F50" s="65"/>
    </row>
    <row r="51" spans="1:6">
      <c r="A51" s="46"/>
      <c r="B51" s="141" t="s">
        <v>252</v>
      </c>
      <c r="C51" s="141"/>
      <c r="D51" s="142"/>
      <c r="E51" s="111">
        <v>281.89999999999998</v>
      </c>
      <c r="F51" s="65"/>
    </row>
    <row r="52" spans="1:6">
      <c r="A52" s="46"/>
      <c r="B52" s="144" t="s">
        <v>253</v>
      </c>
      <c r="C52" s="144"/>
      <c r="D52" s="145"/>
      <c r="E52" s="111">
        <v>260.3</v>
      </c>
      <c r="F52" s="65"/>
    </row>
    <row r="53" spans="1:6">
      <c r="A53" s="46"/>
      <c r="B53" s="144" t="s">
        <v>251</v>
      </c>
      <c r="C53" s="144"/>
      <c r="D53" s="145"/>
      <c r="E53" s="111">
        <v>21.6</v>
      </c>
      <c r="F53" s="65"/>
    </row>
    <row r="54" spans="1:6">
      <c r="A54" s="46"/>
      <c r="B54" s="141" t="s">
        <v>254</v>
      </c>
      <c r="C54" s="141"/>
      <c r="D54" s="142"/>
      <c r="E54" s="111">
        <v>6.5</v>
      </c>
      <c r="F54" s="65"/>
    </row>
    <row r="55" spans="1:6">
      <c r="A55" s="46"/>
      <c r="B55" s="69" t="s">
        <v>255</v>
      </c>
      <c r="C55" s="69"/>
      <c r="D55" s="70"/>
      <c r="E55" s="138">
        <v>1170.8</v>
      </c>
      <c r="F55" s="65"/>
    </row>
    <row r="56" spans="1:6">
      <c r="A56" s="46"/>
      <c r="B56" s="147" t="s">
        <v>172</v>
      </c>
      <c r="C56" s="147"/>
      <c r="D56" s="148"/>
      <c r="E56" s="111">
        <v>463.4</v>
      </c>
      <c r="F56" s="65"/>
    </row>
    <row r="57" spans="1:6">
      <c r="A57" s="46"/>
      <c r="B57" s="149" t="s">
        <v>173</v>
      </c>
      <c r="C57" s="149"/>
      <c r="D57" s="150"/>
      <c r="E57" s="151">
        <v>707.4</v>
      </c>
      <c r="F57" s="65"/>
    </row>
    <row r="58" spans="1:6">
      <c r="A58" s="46"/>
      <c r="B58" s="153" t="s">
        <v>254</v>
      </c>
      <c r="C58" s="153"/>
      <c r="D58" s="154"/>
      <c r="E58" s="155">
        <v>-19.8</v>
      </c>
      <c r="F58" s="65"/>
    </row>
    <row r="59" spans="1:6">
      <c r="A59" s="46"/>
      <c r="B59" s="157" t="s">
        <v>151</v>
      </c>
      <c r="C59" s="157"/>
      <c r="D59" s="158"/>
      <c r="E59" s="159">
        <v>232.2</v>
      </c>
      <c r="F59" s="65"/>
    </row>
    <row r="60" spans="1:6">
      <c r="A60" s="46"/>
      <c r="B60" s="161" t="s">
        <v>247</v>
      </c>
      <c r="C60" s="161"/>
      <c r="D60" s="162"/>
      <c r="E60" s="163">
        <v>16.7</v>
      </c>
      <c r="F60" s="65"/>
    </row>
    <row r="61" spans="1:6">
      <c r="A61" s="46"/>
      <c r="B61" s="74" t="s">
        <v>248</v>
      </c>
      <c r="C61" s="74"/>
      <c r="D61" s="75"/>
      <c r="E61" s="166">
        <v>151.5</v>
      </c>
      <c r="F61" s="65"/>
    </row>
    <row r="62" spans="1:6">
      <c r="A62" s="46"/>
      <c r="B62" s="141" t="s">
        <v>249</v>
      </c>
      <c r="C62" s="74"/>
      <c r="D62" s="75"/>
      <c r="E62" s="166">
        <v>87</v>
      </c>
      <c r="F62" s="65"/>
    </row>
    <row r="63" spans="1:6">
      <c r="A63" s="46"/>
      <c r="B63" s="141" t="s">
        <v>252</v>
      </c>
      <c r="C63" s="74"/>
      <c r="D63" s="75"/>
      <c r="E63" s="166">
        <v>74.7</v>
      </c>
      <c r="F63" s="65"/>
    </row>
    <row r="64" spans="1:6">
      <c r="A64" s="46"/>
      <c r="B64" s="168" t="s">
        <v>254</v>
      </c>
      <c r="C64" s="74"/>
      <c r="D64" s="75"/>
      <c r="E64" s="166">
        <v>-10.3</v>
      </c>
      <c r="F64" s="65"/>
    </row>
    <row r="65" spans="1:6">
      <c r="A65" s="46"/>
      <c r="B65" s="69" t="s">
        <v>255</v>
      </c>
      <c r="C65" s="69"/>
      <c r="D65" s="70"/>
      <c r="E65" s="169">
        <v>65.599999999999994</v>
      </c>
      <c r="F65" s="65"/>
    </row>
    <row r="66" spans="1:6">
      <c r="A66" s="46"/>
      <c r="B66" s="147" t="s">
        <v>172</v>
      </c>
      <c r="C66" s="171"/>
      <c r="D66" s="172"/>
      <c r="E66" s="166">
        <v>29.4</v>
      </c>
      <c r="F66" s="65"/>
    </row>
    <row r="67" spans="1:6">
      <c r="A67" s="46"/>
      <c r="B67" s="147" t="s">
        <v>173</v>
      </c>
      <c r="C67" s="171"/>
      <c r="D67" s="172"/>
      <c r="E67" s="166">
        <v>36.200000000000003</v>
      </c>
      <c r="F67" s="65"/>
    </row>
    <row r="68" spans="1:6">
      <c r="A68" s="46"/>
      <c r="B68" s="173" t="s">
        <v>254</v>
      </c>
      <c r="C68" s="173"/>
      <c r="D68" s="174"/>
      <c r="E68" s="175">
        <v>-1.6</v>
      </c>
      <c r="F68" s="65"/>
    </row>
    <row r="69" spans="1:6">
      <c r="A69" s="46"/>
      <c r="B69" s="157" t="s">
        <v>256</v>
      </c>
      <c r="C69" s="157"/>
      <c r="D69" s="158"/>
      <c r="E69" s="179">
        <v>0.11957481320578625</v>
      </c>
      <c r="F69" s="65"/>
    </row>
    <row r="70" spans="1:6">
      <c r="A70" s="46"/>
      <c r="B70" s="161" t="s">
        <v>247</v>
      </c>
      <c r="C70" s="161"/>
      <c r="D70" s="162"/>
      <c r="E70" s="180">
        <v>0.12587482755516205</v>
      </c>
      <c r="F70" s="65"/>
    </row>
    <row r="71" spans="1:6">
      <c r="A71" s="46"/>
      <c r="B71" s="74" t="s">
        <v>248</v>
      </c>
      <c r="C71" s="74"/>
      <c r="D71" s="75"/>
      <c r="E71" s="179">
        <v>0.23021736471011478</v>
      </c>
      <c r="F71" s="65"/>
    </row>
    <row r="72" spans="1:6">
      <c r="A72" s="46"/>
      <c r="B72" s="141" t="s">
        <v>249</v>
      </c>
      <c r="C72" s="74"/>
      <c r="D72" s="75"/>
      <c r="E72" s="179">
        <v>0.23553145016870952</v>
      </c>
      <c r="F72" s="65"/>
    </row>
    <row r="73" spans="1:6">
      <c r="A73" s="46"/>
      <c r="B73" s="141" t="s">
        <v>252</v>
      </c>
      <c r="C73" s="74"/>
      <c r="D73" s="75"/>
      <c r="E73" s="179">
        <v>0.26526958910846332</v>
      </c>
      <c r="F73" s="65"/>
    </row>
    <row r="74" spans="1:6">
      <c r="A74" s="46"/>
      <c r="B74" s="168" t="s">
        <v>254</v>
      </c>
      <c r="C74" s="74"/>
      <c r="D74" s="75"/>
      <c r="E74" s="179" t="s">
        <v>0</v>
      </c>
      <c r="F74" s="65"/>
    </row>
    <row r="75" spans="1:6">
      <c r="A75" s="46"/>
      <c r="B75" s="69" t="s">
        <v>255</v>
      </c>
      <c r="C75" s="69"/>
      <c r="D75" s="70"/>
      <c r="E75" s="183">
        <v>5.6070646267090768E-2</v>
      </c>
      <c r="F75" s="65"/>
    </row>
    <row r="76" spans="1:6">
      <c r="A76" s="46"/>
      <c r="B76" s="147" t="s">
        <v>172</v>
      </c>
      <c r="C76" s="171"/>
      <c r="D76" s="172"/>
      <c r="E76" s="179">
        <v>6.3449639344478378E-2</v>
      </c>
      <c r="F76" s="65"/>
    </row>
    <row r="77" spans="1:6">
      <c r="A77" s="46"/>
      <c r="B77" s="147" t="s">
        <v>173</v>
      </c>
      <c r="C77" s="171"/>
      <c r="D77" s="172"/>
      <c r="E77" s="179">
        <v>5.123641075743398E-2</v>
      </c>
      <c r="F77" s="65"/>
    </row>
    <row r="78" spans="1:6">
      <c r="A78" s="46"/>
      <c r="B78" s="173" t="s">
        <v>254</v>
      </c>
      <c r="C78" s="173"/>
      <c r="D78" s="174"/>
      <c r="E78" s="185" t="s">
        <v>0</v>
      </c>
      <c r="F78" s="65"/>
    </row>
    <row r="79" spans="1:6">
      <c r="A79" s="46"/>
      <c r="B79" s="46"/>
      <c r="C79" s="46"/>
      <c r="D79" s="47"/>
      <c r="E79" s="187"/>
    </row>
    <row r="80" spans="1:6">
      <c r="A80" s="46"/>
      <c r="B80" s="188"/>
      <c r="C80" s="188"/>
      <c r="D80" s="189"/>
      <c r="E80" s="190"/>
    </row>
    <row r="81" spans="1:5">
      <c r="A81" s="46"/>
      <c r="B81" s="191" t="s">
        <v>257</v>
      </c>
      <c r="C81" s="191"/>
      <c r="D81" s="192"/>
      <c r="E81" s="190"/>
    </row>
    <row r="82" spans="1:5">
      <c r="A82" s="46"/>
      <c r="B82" s="188" t="s">
        <v>220</v>
      </c>
      <c r="C82" s="194"/>
      <c r="D82" s="195"/>
      <c r="E82" s="196"/>
    </row>
    <row r="83" spans="1:5">
      <c r="A83" s="46"/>
      <c r="B83" s="188" t="s">
        <v>258</v>
      </c>
      <c r="C83" s="194"/>
      <c r="D83" s="195"/>
      <c r="E83" s="196"/>
    </row>
    <row r="84" spans="1:5">
      <c r="A84" s="46"/>
      <c r="B84" s="193" t="s">
        <v>259</v>
      </c>
      <c r="C84" s="193"/>
      <c r="D84" s="195"/>
      <c r="E84" s="196"/>
    </row>
    <row r="85" spans="1:5">
      <c r="A85" s="46"/>
      <c r="B85" s="193" t="s">
        <v>260</v>
      </c>
      <c r="C85" s="193"/>
      <c r="D85" s="195"/>
      <c r="E85" s="196"/>
    </row>
    <row r="86" spans="1:5">
      <c r="A86" s="46"/>
      <c r="B86" s="193" t="s">
        <v>261</v>
      </c>
      <c r="C86" s="193"/>
      <c r="D86" s="195"/>
      <c r="E86" s="196"/>
    </row>
    <row r="87" spans="1:5">
      <c r="A87" s="46"/>
      <c r="B87" s="193" t="s">
        <v>262</v>
      </c>
      <c r="C87" s="193"/>
      <c r="D87" s="195"/>
      <c r="E87" s="196"/>
    </row>
    <row r="88" spans="1:5">
      <c r="A88" s="46"/>
      <c r="B88" s="197" t="s">
        <v>263</v>
      </c>
      <c r="C88" s="113"/>
      <c r="D88" s="47"/>
      <c r="E88" s="187"/>
    </row>
    <row r="89" spans="1:5">
      <c r="B89" s="480" t="s">
        <v>453</v>
      </c>
    </row>
  </sheetData>
  <phoneticPr fontId="28"/>
  <conditionalFormatting sqref="B38:C38 D2:D4 C87:D88 A39:C55 A80:A88 D82:D86 C82:C84 A58:C59 A57 C57 A25:C37 D19:D55 A67:D69 A77:A78 A79:D79 C80:D81 E55 E77:E88 D57:D59 E57:E65 E67:E75 A66:E66 C76:E76 C56:E56 E41:E42 A5:A18 E5:E34 B5:D9">
    <cfRule type="containsErrors" dxfId="346" priority="174">
      <formula>ISERROR(A2)</formula>
    </cfRule>
  </conditionalFormatting>
  <conditionalFormatting sqref="A3">
    <cfRule type="cellIs" dxfId="345" priority="177" operator="lessThan">
      <formula>0</formula>
    </cfRule>
  </conditionalFormatting>
  <conditionalFormatting sqref="A3:C4 B2:C2 A22:A24 C22:C24 A19:C21">
    <cfRule type="containsErrors" dxfId="344" priority="176">
      <formula>ISERROR(A2)</formula>
    </cfRule>
  </conditionalFormatting>
  <conditionalFormatting sqref="A1">
    <cfRule type="containsErrors" dxfId="343" priority="175">
      <formula>ISERROR(A1)</formula>
    </cfRule>
  </conditionalFormatting>
  <conditionalFormatting sqref="B22:B24">
    <cfRule type="containsErrors" dxfId="342" priority="170">
      <formula>ISERROR(B22)</formula>
    </cfRule>
  </conditionalFormatting>
  <conditionalFormatting sqref="C85:C86">
    <cfRule type="containsErrors" dxfId="341" priority="169">
      <formula>ISERROR(C85)</formula>
    </cfRule>
  </conditionalFormatting>
  <conditionalFormatting sqref="B11:D13 C14:D14 C18:D18">
    <cfRule type="containsErrors" dxfId="340" priority="158">
      <formula>ISERROR(B11)</formula>
    </cfRule>
  </conditionalFormatting>
  <conditionalFormatting sqref="B18">
    <cfRule type="containsErrors" dxfId="339" priority="155">
      <formula>ISERROR(B18)</formula>
    </cfRule>
  </conditionalFormatting>
  <conditionalFormatting sqref="B14">
    <cfRule type="containsErrors" dxfId="338" priority="156">
      <formula>ISERROR(B14)</formula>
    </cfRule>
  </conditionalFormatting>
  <conditionalFormatting sqref="B15:D15 C17:D17">
    <cfRule type="containsErrors" dxfId="337" priority="159">
      <formula>ISERROR(B15)</formula>
    </cfRule>
  </conditionalFormatting>
  <conditionalFormatting sqref="B10:D10">
    <cfRule type="containsErrors" dxfId="336" priority="157">
      <formula>ISERROR(B10)</formula>
    </cfRule>
  </conditionalFormatting>
  <conditionalFormatting sqref="B17">
    <cfRule type="containsErrors" dxfId="335" priority="153">
      <formula>ISERROR(B17)</formula>
    </cfRule>
  </conditionalFormatting>
  <conditionalFormatting sqref="E36:E38">
    <cfRule type="containsErrors" dxfId="334" priority="141">
      <formula>ISERROR(E36)</formula>
    </cfRule>
  </conditionalFormatting>
  <conditionalFormatting sqref="E4">
    <cfRule type="containsErrors" dxfId="333" priority="140">
      <formula>ISERROR(E4)</formula>
    </cfRule>
  </conditionalFormatting>
  <conditionalFormatting sqref="E40">
    <cfRule type="containsErrors" dxfId="332" priority="139">
      <formula>ISERROR(E40)</formula>
    </cfRule>
  </conditionalFormatting>
  <conditionalFormatting sqref="E35">
    <cfRule type="containsErrors" dxfId="331" priority="138">
      <formula>ISERROR(E35)</formula>
    </cfRule>
  </conditionalFormatting>
  <conditionalFormatting sqref="A60:D65">
    <cfRule type="containsErrors" dxfId="330" priority="136">
      <formula>ISERROR(A60)</formula>
    </cfRule>
  </conditionalFormatting>
  <conditionalFormatting sqref="A70:A75">
    <cfRule type="containsErrors" dxfId="329" priority="134">
      <formula>ISERROR(A70)</formula>
    </cfRule>
  </conditionalFormatting>
  <conditionalFormatting sqref="B77">
    <cfRule type="containsErrors" dxfId="328" priority="128">
      <formula>ISERROR(B77)</formula>
    </cfRule>
  </conditionalFormatting>
  <conditionalFormatting sqref="B70:D75 B78:D78 C77:D77">
    <cfRule type="containsErrors" dxfId="327" priority="132">
      <formula>ISERROR(B70)</formula>
    </cfRule>
  </conditionalFormatting>
  <conditionalFormatting sqref="B57">
    <cfRule type="containsErrors" dxfId="326" priority="129">
      <formula>ISERROR(B57)</formula>
    </cfRule>
  </conditionalFormatting>
  <conditionalFormatting sqref="A76">
    <cfRule type="containsErrors" dxfId="325" priority="122">
      <formula>ISERROR(A76)</formula>
    </cfRule>
  </conditionalFormatting>
  <conditionalFormatting sqref="B76">
    <cfRule type="containsErrors" dxfId="324" priority="120">
      <formula>ISERROR(B76)</formula>
    </cfRule>
  </conditionalFormatting>
  <conditionalFormatting sqref="A56">
    <cfRule type="containsErrors" dxfId="323" priority="119">
      <formula>ISERROR(A56)</formula>
    </cfRule>
  </conditionalFormatting>
  <conditionalFormatting sqref="B56">
    <cfRule type="containsErrors" dxfId="322" priority="118">
      <formula>ISERROR(B56)</formula>
    </cfRule>
  </conditionalFormatting>
  <conditionalFormatting sqref="E39">
    <cfRule type="containsErrors" dxfId="321" priority="117">
      <formula>ISERROR(E39)</formula>
    </cfRule>
  </conditionalFormatting>
  <conditionalFormatting sqref="E43:E54">
    <cfRule type="containsErrors" dxfId="320" priority="38">
      <formula>ISERROR(E43)</formula>
    </cfRule>
  </conditionalFormatting>
  <conditionalFormatting sqref="B16">
    <cfRule type="containsErrors" dxfId="319" priority="36">
      <formula>ISERROR(B16)</formula>
    </cfRule>
  </conditionalFormatting>
  <conditionalFormatting sqref="A2">
    <cfRule type="containsErrors" dxfId="318" priority="35">
      <formula>ISERROR(A2)</formula>
    </cfRule>
  </conditionalFormatting>
  <conditionalFormatting sqref="A38">
    <cfRule type="containsErrors" dxfId="317" priority="34">
      <formula>ISERROR(A38)</formula>
    </cfRule>
  </conditionalFormatting>
  <conditionalFormatting sqref="B88">
    <cfRule type="containsErrors" dxfId="316" priority="33">
      <formula>ISERROR(B88)</formula>
    </cfRule>
  </conditionalFormatting>
  <conditionalFormatting sqref="B81 B85">
    <cfRule type="containsErrors" dxfId="315" priority="32">
      <formula>ISERROR(B81)</formula>
    </cfRule>
  </conditionalFormatting>
  <conditionalFormatting sqref="B87">
    <cfRule type="containsErrors" dxfId="314" priority="31">
      <formula>ISERROR(B87)</formula>
    </cfRule>
  </conditionalFormatting>
  <conditionalFormatting sqref="B84">
    <cfRule type="containsErrors" dxfId="313" priority="30">
      <formula>ISERROR(B84)</formula>
    </cfRule>
  </conditionalFormatting>
  <conditionalFormatting sqref="B86">
    <cfRule type="containsErrors" dxfId="312" priority="29">
      <formula>ISERROR(B86)</formula>
    </cfRule>
  </conditionalFormatting>
  <conditionalFormatting sqref="B89">
    <cfRule type="containsErrors" dxfId="311" priority="1">
      <formula>ISERROR(B89)</formula>
    </cfRule>
  </conditionalFormatting>
  <printOptions horizontalCentered="1"/>
  <pageMargins left="0.23622047244094491" right="0.23622047244094491" top="0.35433070866141736" bottom="0.35433070866141736" header="0.31496062992125984" footer="0.31496062992125984"/>
  <pageSetup paperSize="9" scale="65" orientation="portrait" r:id="rId1"/>
  <rowBreaks count="1" manualBreakCount="1">
    <brk id="58" max="1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6"/>
  <sheetViews>
    <sheetView showGridLines="0" zoomScale="85" zoomScaleNormal="85" zoomScaleSheetLayoutView="85" workbookViewId="0">
      <selection activeCell="H19" sqref="H19"/>
    </sheetView>
  </sheetViews>
  <sheetFormatPr defaultColWidth="9" defaultRowHeight="13.5"/>
  <cols>
    <col min="1" max="1" width="1.75" style="44" customWidth="1"/>
    <col min="2" max="2" width="43.5" style="206" customWidth="1"/>
    <col min="3" max="6" width="15.75" style="206" customWidth="1"/>
    <col min="7" max="8" width="15.125" style="206" customWidth="1"/>
    <col min="9" max="9" width="1.5" style="44" customWidth="1"/>
    <col min="10" max="10" width="12.625" style="44" bestFit="1" customWidth="1"/>
    <col min="11" max="16384" width="9" style="44"/>
  </cols>
  <sheetData>
    <row r="1" spans="1:10">
      <c r="B1" s="44"/>
      <c r="C1" s="44"/>
      <c r="D1" s="44"/>
      <c r="E1" s="44"/>
      <c r="F1" s="44"/>
      <c r="G1" s="44"/>
      <c r="H1" s="44"/>
    </row>
    <row r="2" spans="1:10" ht="16.5">
      <c r="A2" s="131" t="s">
        <v>214</v>
      </c>
      <c r="B2" s="46"/>
      <c r="C2" s="44"/>
      <c r="D2" s="44"/>
      <c r="E2" s="44"/>
      <c r="F2" s="44"/>
      <c r="G2" s="44"/>
      <c r="H2" s="44"/>
    </row>
    <row r="3" spans="1:10" ht="16.5">
      <c r="A3" s="131"/>
      <c r="B3" s="200" t="s">
        <v>19</v>
      </c>
      <c r="C3" s="44"/>
      <c r="D3" s="44"/>
      <c r="E3" s="44"/>
      <c r="F3" s="44"/>
      <c r="G3" s="44"/>
      <c r="H3" s="44"/>
      <c r="J3" s="269"/>
    </row>
    <row r="4" spans="1:10">
      <c r="A4" s="10"/>
      <c r="B4" s="200"/>
      <c r="C4" s="51" t="s">
        <v>2</v>
      </c>
      <c r="D4" s="52"/>
      <c r="E4" s="52"/>
      <c r="F4" s="52"/>
      <c r="G4" s="52" t="s">
        <v>68</v>
      </c>
      <c r="H4" s="52"/>
      <c r="J4" s="244" t="s">
        <v>93</v>
      </c>
    </row>
    <row r="5" spans="1:10">
      <c r="A5" s="46"/>
      <c r="B5" s="53"/>
      <c r="C5" s="55" t="s">
        <v>10</v>
      </c>
      <c r="D5" s="56" t="s">
        <v>11</v>
      </c>
      <c r="E5" s="56" t="s">
        <v>12</v>
      </c>
      <c r="F5" s="57" t="s">
        <v>13</v>
      </c>
      <c r="G5" s="56" t="s">
        <v>181</v>
      </c>
      <c r="H5" s="56" t="s">
        <v>232</v>
      </c>
      <c r="J5" s="248" t="s">
        <v>94</v>
      </c>
    </row>
    <row r="6" spans="1:10">
      <c r="A6" s="46"/>
      <c r="B6" s="204" t="s">
        <v>35</v>
      </c>
      <c r="C6" s="205"/>
      <c r="D6" s="263"/>
      <c r="E6" s="263"/>
      <c r="F6" s="263"/>
      <c r="G6" s="456"/>
      <c r="H6" s="263"/>
      <c r="I6" s="206"/>
      <c r="J6" s="264"/>
    </row>
    <row r="7" spans="1:10">
      <c r="A7" s="46"/>
      <c r="B7" s="74" t="s">
        <v>36</v>
      </c>
      <c r="C7" s="207"/>
      <c r="D7" s="1"/>
      <c r="E7" s="1"/>
      <c r="F7" s="36"/>
      <c r="G7" s="207"/>
      <c r="H7" s="265"/>
      <c r="I7" s="206"/>
      <c r="J7" s="265"/>
    </row>
    <row r="8" spans="1:10">
      <c r="A8" s="46"/>
      <c r="B8" s="141" t="s">
        <v>37</v>
      </c>
      <c r="C8" s="209">
        <v>101</v>
      </c>
      <c r="D8" s="250">
        <v>279</v>
      </c>
      <c r="E8" s="250">
        <v>273.3</v>
      </c>
      <c r="F8" s="444">
        <v>355.1</v>
      </c>
      <c r="G8" s="209">
        <v>315.7</v>
      </c>
      <c r="H8" s="250">
        <v>351.4</v>
      </c>
      <c r="I8" s="206"/>
      <c r="J8" s="250">
        <v>-3.7</v>
      </c>
    </row>
    <row r="9" spans="1:10">
      <c r="A9" s="46"/>
      <c r="B9" s="141" t="s">
        <v>38</v>
      </c>
      <c r="C9" s="209">
        <v>243.1</v>
      </c>
      <c r="D9" s="250">
        <v>243.5</v>
      </c>
      <c r="E9" s="250">
        <v>266.10000000000002</v>
      </c>
      <c r="F9" s="444">
        <v>294.39999999999998</v>
      </c>
      <c r="G9" s="209">
        <v>284.5</v>
      </c>
      <c r="H9" s="250">
        <v>295.10000000000002</v>
      </c>
      <c r="I9" s="206"/>
      <c r="J9" s="250">
        <v>0.6</v>
      </c>
    </row>
    <row r="10" spans="1:10">
      <c r="A10" s="46"/>
      <c r="B10" s="141" t="s">
        <v>216</v>
      </c>
      <c r="C10" s="209">
        <v>18.399999999999999</v>
      </c>
      <c r="D10" s="250">
        <v>21.8</v>
      </c>
      <c r="E10" s="250">
        <v>24.1</v>
      </c>
      <c r="F10" s="444">
        <v>21.3</v>
      </c>
      <c r="G10" s="209">
        <v>20.399999999999999</v>
      </c>
      <c r="H10" s="250">
        <v>18.2</v>
      </c>
      <c r="I10" s="206"/>
      <c r="J10" s="250">
        <v>-3</v>
      </c>
    </row>
    <row r="11" spans="1:10">
      <c r="A11" s="46"/>
      <c r="B11" s="141" t="s">
        <v>39</v>
      </c>
      <c r="C11" s="209">
        <v>21.3</v>
      </c>
      <c r="D11" s="250">
        <v>21</v>
      </c>
      <c r="E11" s="250">
        <v>21.2</v>
      </c>
      <c r="F11" s="444">
        <v>20.399999999999999</v>
      </c>
      <c r="G11" s="209">
        <v>28.1</v>
      </c>
      <c r="H11" s="250">
        <v>34.200000000000003</v>
      </c>
      <c r="I11" s="206"/>
      <c r="J11" s="250">
        <v>13.8</v>
      </c>
    </row>
    <row r="12" spans="1:10">
      <c r="A12" s="46"/>
      <c r="B12" s="81" t="s">
        <v>40</v>
      </c>
      <c r="C12" s="211">
        <v>384</v>
      </c>
      <c r="D12" s="266">
        <v>565.5</v>
      </c>
      <c r="E12" s="266">
        <v>584.79999999999995</v>
      </c>
      <c r="F12" s="445">
        <v>691.3</v>
      </c>
      <c r="G12" s="211">
        <v>648.79999999999995</v>
      </c>
      <c r="H12" s="266">
        <v>699.1</v>
      </c>
      <c r="I12" s="206"/>
      <c r="J12" s="266">
        <v>7.7</v>
      </c>
    </row>
    <row r="13" spans="1:10">
      <c r="A13" s="46"/>
      <c r="B13" s="79" t="s">
        <v>41</v>
      </c>
      <c r="C13" s="16"/>
      <c r="D13" s="15"/>
      <c r="E13" s="15"/>
      <c r="F13" s="37"/>
      <c r="G13" s="16"/>
      <c r="H13" s="15"/>
      <c r="I13" s="206"/>
      <c r="J13" s="15"/>
    </row>
    <row r="14" spans="1:10">
      <c r="A14" s="46"/>
      <c r="B14" s="141" t="s">
        <v>265</v>
      </c>
      <c r="C14" s="209">
        <v>45.9</v>
      </c>
      <c r="D14" s="250">
        <v>47</v>
      </c>
      <c r="E14" s="250">
        <v>48.6</v>
      </c>
      <c r="F14" s="444">
        <v>49.1</v>
      </c>
      <c r="G14" s="209">
        <v>52.1</v>
      </c>
      <c r="H14" s="250">
        <v>54.1</v>
      </c>
      <c r="I14" s="206"/>
      <c r="J14" s="250">
        <v>4.9000000000000004</v>
      </c>
    </row>
    <row r="15" spans="1:10">
      <c r="A15" s="46"/>
      <c r="B15" s="141" t="s">
        <v>42</v>
      </c>
      <c r="C15" s="209">
        <v>287.60000000000002</v>
      </c>
      <c r="D15" s="250">
        <v>283.7</v>
      </c>
      <c r="E15" s="250">
        <v>310.89999999999998</v>
      </c>
      <c r="F15" s="444">
        <v>303.2</v>
      </c>
      <c r="G15" s="209">
        <v>317</v>
      </c>
      <c r="H15" s="250">
        <v>325.7</v>
      </c>
      <c r="I15" s="206"/>
      <c r="J15" s="250">
        <v>22.4</v>
      </c>
    </row>
    <row r="16" spans="1:10">
      <c r="A16" s="46"/>
      <c r="B16" s="141" t="s">
        <v>43</v>
      </c>
      <c r="C16" s="209">
        <v>78.7</v>
      </c>
      <c r="D16" s="250">
        <v>83</v>
      </c>
      <c r="E16" s="250">
        <v>87</v>
      </c>
      <c r="F16" s="444">
        <v>88.7</v>
      </c>
      <c r="G16" s="209">
        <v>92.1</v>
      </c>
      <c r="H16" s="250">
        <v>93.9</v>
      </c>
      <c r="I16" s="206"/>
      <c r="J16" s="250">
        <v>5.2</v>
      </c>
    </row>
    <row r="17" spans="1:10">
      <c r="A17" s="46"/>
      <c r="B17" s="141" t="s">
        <v>44</v>
      </c>
      <c r="C17" s="209">
        <v>139.19999999999999</v>
      </c>
      <c r="D17" s="250">
        <v>139.5</v>
      </c>
      <c r="E17" s="250">
        <v>148.30000000000001</v>
      </c>
      <c r="F17" s="444">
        <v>141.1</v>
      </c>
      <c r="G17" s="209">
        <v>142.1</v>
      </c>
      <c r="H17" s="250">
        <v>141.9</v>
      </c>
      <c r="I17" s="206"/>
      <c r="J17" s="250">
        <v>0.7</v>
      </c>
    </row>
    <row r="18" spans="1:10">
      <c r="A18" s="46"/>
      <c r="B18" s="212" t="s">
        <v>266</v>
      </c>
      <c r="C18" s="209">
        <v>33.4</v>
      </c>
      <c r="D18" s="250">
        <v>31.5</v>
      </c>
      <c r="E18" s="250">
        <v>32.1</v>
      </c>
      <c r="F18" s="444">
        <v>37.6</v>
      </c>
      <c r="G18" s="209">
        <v>38.6</v>
      </c>
      <c r="H18" s="250">
        <v>40.299999999999997</v>
      </c>
      <c r="I18" s="206"/>
      <c r="J18" s="250">
        <v>2.7</v>
      </c>
    </row>
    <row r="19" spans="1:10">
      <c r="A19" s="46"/>
      <c r="B19" s="213" t="s">
        <v>45</v>
      </c>
      <c r="C19" s="209">
        <v>30.3</v>
      </c>
      <c r="D19" s="250">
        <v>32.6</v>
      </c>
      <c r="E19" s="250">
        <v>31</v>
      </c>
      <c r="F19" s="444">
        <v>32.799999999999997</v>
      </c>
      <c r="G19" s="209">
        <v>30.3</v>
      </c>
      <c r="H19" s="250">
        <v>31.6</v>
      </c>
      <c r="I19" s="206"/>
      <c r="J19" s="250">
        <v>-1.2</v>
      </c>
    </row>
    <row r="20" spans="1:10">
      <c r="A20" s="46"/>
      <c r="B20" s="168" t="s">
        <v>46</v>
      </c>
      <c r="C20" s="209">
        <v>103.3</v>
      </c>
      <c r="D20" s="250">
        <v>106.8</v>
      </c>
      <c r="E20" s="250">
        <v>118.1</v>
      </c>
      <c r="F20" s="444">
        <v>113.4</v>
      </c>
      <c r="G20" s="209">
        <v>114.1</v>
      </c>
      <c r="H20" s="250">
        <v>115.8</v>
      </c>
      <c r="I20" s="206"/>
      <c r="J20" s="250">
        <v>2.4</v>
      </c>
    </row>
    <row r="21" spans="1:10">
      <c r="A21" s="46"/>
      <c r="B21" s="168" t="s">
        <v>47</v>
      </c>
      <c r="C21" s="209">
        <v>5.8</v>
      </c>
      <c r="D21" s="250">
        <v>6.2</v>
      </c>
      <c r="E21" s="250">
        <v>5.4</v>
      </c>
      <c r="F21" s="444">
        <v>5.2</v>
      </c>
      <c r="G21" s="209">
        <v>7.5</v>
      </c>
      <c r="H21" s="250">
        <v>7</v>
      </c>
      <c r="I21" s="206"/>
      <c r="J21" s="250">
        <v>1.7</v>
      </c>
    </row>
    <row r="22" spans="1:10">
      <c r="A22" s="46"/>
      <c r="B22" s="80" t="s">
        <v>48</v>
      </c>
      <c r="C22" s="211">
        <v>724.5</v>
      </c>
      <c r="D22" s="266">
        <v>730.6</v>
      </c>
      <c r="E22" s="266">
        <v>781.7</v>
      </c>
      <c r="F22" s="445">
        <v>771.5</v>
      </c>
      <c r="G22" s="211">
        <v>794.1</v>
      </c>
      <c r="H22" s="266">
        <v>810.6</v>
      </c>
      <c r="I22" s="206"/>
      <c r="J22" s="266">
        <v>39.1</v>
      </c>
    </row>
    <row r="23" spans="1:10">
      <c r="A23" s="46"/>
      <c r="B23" s="214" t="s">
        <v>49</v>
      </c>
      <c r="C23" s="216">
        <v>1108.5999999999999</v>
      </c>
      <c r="D23" s="267">
        <v>1296.2</v>
      </c>
      <c r="E23" s="267">
        <v>1366.6</v>
      </c>
      <c r="F23" s="446">
        <v>1462.9</v>
      </c>
      <c r="G23" s="216">
        <v>1442.9</v>
      </c>
      <c r="H23" s="267">
        <v>1509.7</v>
      </c>
      <c r="I23" s="206"/>
      <c r="J23" s="267">
        <v>46.8</v>
      </c>
    </row>
    <row r="24" spans="1:10">
      <c r="A24" s="46"/>
      <c r="B24" s="217" t="s">
        <v>50</v>
      </c>
      <c r="C24" s="218"/>
      <c r="D24" s="14"/>
      <c r="E24" s="14"/>
      <c r="F24" s="14"/>
      <c r="G24" s="14"/>
      <c r="H24" s="14"/>
      <c r="I24" s="206"/>
      <c r="J24" s="14"/>
    </row>
    <row r="25" spans="1:10">
      <c r="A25" s="46"/>
      <c r="B25" s="74" t="s">
        <v>51</v>
      </c>
      <c r="C25" s="209"/>
      <c r="D25" s="250"/>
      <c r="E25" s="250"/>
      <c r="F25" s="444"/>
      <c r="G25" s="209"/>
      <c r="H25" s="250"/>
      <c r="I25" s="206"/>
      <c r="J25" s="250"/>
    </row>
    <row r="26" spans="1:10">
      <c r="A26" s="46"/>
      <c r="B26" s="141" t="s">
        <v>52</v>
      </c>
      <c r="C26" s="209">
        <v>155.19999999999999</v>
      </c>
      <c r="D26" s="250">
        <v>152.69999999999999</v>
      </c>
      <c r="E26" s="250">
        <v>152</v>
      </c>
      <c r="F26" s="444">
        <v>173.9</v>
      </c>
      <c r="G26" s="209">
        <v>161.4</v>
      </c>
      <c r="H26" s="250">
        <v>170.2</v>
      </c>
      <c r="I26" s="206"/>
      <c r="J26" s="250">
        <v>-3.7</v>
      </c>
    </row>
    <row r="27" spans="1:10">
      <c r="A27" s="46"/>
      <c r="B27" s="141" t="s">
        <v>53</v>
      </c>
      <c r="C27" s="209">
        <v>12.8</v>
      </c>
      <c r="D27" s="250">
        <v>55.1</v>
      </c>
      <c r="E27" s="250">
        <v>30</v>
      </c>
      <c r="F27" s="444">
        <v>24.9</v>
      </c>
      <c r="G27" s="209">
        <v>24.8</v>
      </c>
      <c r="H27" s="250">
        <v>25</v>
      </c>
      <c r="I27" s="206"/>
      <c r="J27" s="250">
        <v>0</v>
      </c>
    </row>
    <row r="28" spans="1:10">
      <c r="A28" s="46"/>
      <c r="B28" s="212" t="s">
        <v>54</v>
      </c>
      <c r="C28" s="209">
        <v>12.2</v>
      </c>
      <c r="D28" s="250">
        <v>28.3</v>
      </c>
      <c r="E28" s="250">
        <v>16.399999999999999</v>
      </c>
      <c r="F28" s="444">
        <v>32.799999999999997</v>
      </c>
      <c r="G28" s="209">
        <v>15.2</v>
      </c>
      <c r="H28" s="250">
        <v>27.3</v>
      </c>
      <c r="I28" s="206"/>
      <c r="J28" s="250">
        <v>-5.5</v>
      </c>
    </row>
    <row r="29" spans="1:10">
      <c r="A29" s="46"/>
      <c r="B29" s="212" t="s">
        <v>218</v>
      </c>
      <c r="C29" s="209">
        <v>3.9</v>
      </c>
      <c r="D29" s="250">
        <v>4.2</v>
      </c>
      <c r="E29" s="250">
        <v>2.7</v>
      </c>
      <c r="F29" s="444">
        <v>3</v>
      </c>
      <c r="G29" s="209">
        <v>4</v>
      </c>
      <c r="H29" s="250">
        <v>1.3</v>
      </c>
      <c r="I29" s="206"/>
      <c r="J29" s="250">
        <v>-1.7</v>
      </c>
    </row>
    <row r="30" spans="1:10">
      <c r="A30" s="46"/>
      <c r="B30" s="141" t="s">
        <v>55</v>
      </c>
      <c r="C30" s="209">
        <v>153.5</v>
      </c>
      <c r="D30" s="250">
        <v>145.80000000000001</v>
      </c>
      <c r="E30" s="250">
        <v>152.30000000000001</v>
      </c>
      <c r="F30" s="444">
        <v>178.6</v>
      </c>
      <c r="G30" s="209">
        <v>174.5</v>
      </c>
      <c r="H30" s="250">
        <v>178.6</v>
      </c>
      <c r="I30" s="206"/>
      <c r="J30" s="250">
        <v>0</v>
      </c>
    </row>
    <row r="31" spans="1:10">
      <c r="A31" s="46"/>
      <c r="B31" s="81" t="s">
        <v>56</v>
      </c>
      <c r="C31" s="211">
        <v>337.8</v>
      </c>
      <c r="D31" s="266">
        <v>386.4</v>
      </c>
      <c r="E31" s="266">
        <v>353.6</v>
      </c>
      <c r="F31" s="445">
        <v>413.5</v>
      </c>
      <c r="G31" s="211">
        <v>380.1</v>
      </c>
      <c r="H31" s="266">
        <v>402.5</v>
      </c>
      <c r="I31" s="206"/>
      <c r="J31" s="266">
        <v>-10.9</v>
      </c>
    </row>
    <row r="32" spans="1:10">
      <c r="A32" s="46"/>
      <c r="B32" s="79" t="s">
        <v>57</v>
      </c>
      <c r="C32" s="16"/>
      <c r="D32" s="15"/>
      <c r="E32" s="15"/>
      <c r="F32" s="37"/>
      <c r="G32" s="16"/>
      <c r="H32" s="15"/>
      <c r="I32" s="206"/>
      <c r="J32" s="15"/>
    </row>
    <row r="33" spans="1:10">
      <c r="A33" s="46"/>
      <c r="B33" s="141" t="s">
        <v>53</v>
      </c>
      <c r="C33" s="209">
        <v>23.9</v>
      </c>
      <c r="D33" s="250">
        <v>140.30000000000001</v>
      </c>
      <c r="E33" s="250">
        <v>152.6</v>
      </c>
      <c r="F33" s="444">
        <v>186.6</v>
      </c>
      <c r="G33" s="209">
        <v>186.4</v>
      </c>
      <c r="H33" s="250">
        <v>174.5</v>
      </c>
      <c r="I33" s="206"/>
      <c r="J33" s="250">
        <v>-12</v>
      </c>
    </row>
    <row r="34" spans="1:10">
      <c r="A34" s="46"/>
      <c r="B34" s="141" t="s">
        <v>58</v>
      </c>
      <c r="C34" s="209">
        <v>44.3</v>
      </c>
      <c r="D34" s="250">
        <v>44</v>
      </c>
      <c r="E34" s="250">
        <v>44.6</v>
      </c>
      <c r="F34" s="444">
        <v>43.3</v>
      </c>
      <c r="G34" s="209">
        <v>43.6</v>
      </c>
      <c r="H34" s="250">
        <v>44.2</v>
      </c>
      <c r="I34" s="206"/>
      <c r="J34" s="250">
        <v>0.9</v>
      </c>
    </row>
    <row r="35" spans="1:10">
      <c r="A35" s="46"/>
      <c r="B35" s="141" t="s">
        <v>59</v>
      </c>
      <c r="C35" s="209">
        <v>54</v>
      </c>
      <c r="D35" s="250">
        <v>55.1</v>
      </c>
      <c r="E35" s="250">
        <v>61.1</v>
      </c>
      <c r="F35" s="444">
        <v>52.7</v>
      </c>
      <c r="G35" s="209">
        <v>54.2</v>
      </c>
      <c r="H35" s="250">
        <v>54.1</v>
      </c>
      <c r="I35" s="206"/>
      <c r="J35" s="250">
        <v>1.4</v>
      </c>
    </row>
    <row r="36" spans="1:10">
      <c r="A36" s="46"/>
      <c r="B36" s="141" t="s">
        <v>219</v>
      </c>
      <c r="C36" s="209">
        <v>2.6</v>
      </c>
      <c r="D36" s="250">
        <v>11.2</v>
      </c>
      <c r="E36" s="250">
        <v>2.2000000000000002</v>
      </c>
      <c r="F36" s="444">
        <v>1.9</v>
      </c>
      <c r="G36" s="209">
        <v>2.2000000000000002</v>
      </c>
      <c r="H36" s="250">
        <v>1.7</v>
      </c>
      <c r="I36" s="206"/>
      <c r="J36" s="250">
        <v>-0.2</v>
      </c>
    </row>
    <row r="37" spans="1:10">
      <c r="A37" s="46"/>
      <c r="B37" s="141" t="s">
        <v>60</v>
      </c>
      <c r="C37" s="209">
        <v>17</v>
      </c>
      <c r="D37" s="250">
        <v>19.399999999999999</v>
      </c>
      <c r="E37" s="250">
        <v>22.9</v>
      </c>
      <c r="F37" s="444">
        <v>21.9</v>
      </c>
      <c r="G37" s="209">
        <v>22.3</v>
      </c>
      <c r="H37" s="250">
        <v>24.7</v>
      </c>
      <c r="I37" s="206"/>
      <c r="J37" s="250">
        <v>2.7</v>
      </c>
    </row>
    <row r="38" spans="1:10">
      <c r="A38" s="46"/>
      <c r="B38" s="80" t="s">
        <v>61</v>
      </c>
      <c r="C38" s="211">
        <v>142</v>
      </c>
      <c r="D38" s="266">
        <v>270.2</v>
      </c>
      <c r="E38" s="266">
        <v>283.60000000000002</v>
      </c>
      <c r="F38" s="445">
        <v>306.60000000000002</v>
      </c>
      <c r="G38" s="211">
        <v>309</v>
      </c>
      <c r="H38" s="266">
        <v>299.5</v>
      </c>
      <c r="I38" s="206"/>
      <c r="J38" s="266">
        <v>-7</v>
      </c>
    </row>
    <row r="39" spans="1:10">
      <c r="A39" s="46"/>
      <c r="B39" s="219" t="s">
        <v>62</v>
      </c>
      <c r="C39" s="216">
        <v>479.9</v>
      </c>
      <c r="D39" s="267">
        <v>656.6</v>
      </c>
      <c r="E39" s="267">
        <v>637.20000000000005</v>
      </c>
      <c r="F39" s="446">
        <v>720.1</v>
      </c>
      <c r="G39" s="216">
        <v>689.1</v>
      </c>
      <c r="H39" s="267">
        <v>702.1</v>
      </c>
      <c r="I39" s="206"/>
      <c r="J39" s="267">
        <v>-17.899999999999999</v>
      </c>
    </row>
    <row r="40" spans="1:10">
      <c r="A40" s="46"/>
      <c r="B40" s="220" t="s">
        <v>63</v>
      </c>
      <c r="C40" s="61"/>
      <c r="D40" s="268"/>
      <c r="E40" s="268"/>
      <c r="F40" s="268"/>
      <c r="G40" s="268"/>
      <c r="H40" s="268"/>
      <c r="I40" s="206"/>
      <c r="J40" s="268"/>
    </row>
    <row r="41" spans="1:10">
      <c r="A41" s="46"/>
      <c r="B41" s="222" t="s">
        <v>64</v>
      </c>
      <c r="C41" s="211">
        <v>624.1</v>
      </c>
      <c r="D41" s="266">
        <v>634.79999999999995</v>
      </c>
      <c r="E41" s="266">
        <v>724.2</v>
      </c>
      <c r="F41" s="445">
        <v>737.5</v>
      </c>
      <c r="G41" s="211">
        <v>749</v>
      </c>
      <c r="H41" s="266">
        <v>802.6</v>
      </c>
      <c r="I41" s="206"/>
      <c r="J41" s="266">
        <v>65.099999999999994</v>
      </c>
    </row>
    <row r="42" spans="1:10">
      <c r="A42" s="46"/>
      <c r="B42" s="223" t="s">
        <v>65</v>
      </c>
      <c r="C42" s="211">
        <v>4.5</v>
      </c>
      <c r="D42" s="266">
        <v>4.5999999999999996</v>
      </c>
      <c r="E42" s="266">
        <v>5.2</v>
      </c>
      <c r="F42" s="445">
        <v>5.0999999999999996</v>
      </c>
      <c r="G42" s="211">
        <v>4.7</v>
      </c>
      <c r="H42" s="266">
        <v>4.9000000000000004</v>
      </c>
      <c r="I42" s="206"/>
      <c r="J42" s="266">
        <v>-0.2</v>
      </c>
    </row>
    <row r="43" spans="1:10">
      <c r="A43" s="46"/>
      <c r="B43" s="224" t="s">
        <v>66</v>
      </c>
      <c r="C43" s="211">
        <v>628.6</v>
      </c>
      <c r="D43" s="266">
        <v>639.5</v>
      </c>
      <c r="E43" s="266">
        <v>729.4</v>
      </c>
      <c r="F43" s="445">
        <v>742.7</v>
      </c>
      <c r="G43" s="211">
        <v>753.8</v>
      </c>
      <c r="H43" s="266">
        <v>807.6</v>
      </c>
      <c r="I43" s="206"/>
      <c r="J43" s="266">
        <v>64.8</v>
      </c>
    </row>
    <row r="44" spans="1:10">
      <c r="A44" s="46"/>
      <c r="B44" s="225" t="s">
        <v>67</v>
      </c>
      <c r="C44" s="216">
        <v>1108.5999999999999</v>
      </c>
      <c r="D44" s="267">
        <v>1296.2</v>
      </c>
      <c r="E44" s="267">
        <v>1366.6</v>
      </c>
      <c r="F44" s="446">
        <v>1462.9</v>
      </c>
      <c r="G44" s="216">
        <v>1442.9</v>
      </c>
      <c r="H44" s="267">
        <v>1509.7</v>
      </c>
      <c r="I44" s="206"/>
      <c r="J44" s="267">
        <v>46.8</v>
      </c>
    </row>
    <row r="45" spans="1:10">
      <c r="B45" s="46"/>
      <c r="C45" s="44"/>
      <c r="D45" s="44"/>
      <c r="E45" s="44"/>
      <c r="F45" s="44"/>
      <c r="G45" s="44"/>
      <c r="H45" s="44"/>
    </row>
    <row r="46" spans="1:10">
      <c r="B46" s="465" t="s">
        <v>220</v>
      </c>
    </row>
  </sheetData>
  <phoneticPr fontId="28"/>
  <conditionalFormatting sqref="A11:A14 F6:F7 F19:F44 A19:A43 F9:F14 B32:B40 H19:H44 H6:H14">
    <cfRule type="containsErrors" dxfId="310" priority="163">
      <formula>ISERROR(A6)</formula>
    </cfRule>
  </conditionalFormatting>
  <conditionalFormatting sqref="A4">
    <cfRule type="cellIs" dxfId="309" priority="174" operator="lessThan">
      <formula>0</formula>
    </cfRule>
  </conditionalFormatting>
  <conditionalFormatting sqref="A4:B5 A44 A6:A10 B2:B3">
    <cfRule type="containsErrors" dxfId="308" priority="173">
      <formula>ISERROR(A2)</formula>
    </cfRule>
  </conditionalFormatting>
  <conditionalFormatting sqref="A4">
    <cfRule type="containsErrors" dxfId="307" priority="172">
      <formula>ISERROR(A4)</formula>
    </cfRule>
  </conditionalFormatting>
  <conditionalFormatting sqref="A2:A3">
    <cfRule type="containsErrors" dxfId="306" priority="171">
      <formula>ISERROR(A2)</formula>
    </cfRule>
  </conditionalFormatting>
  <conditionalFormatting sqref="B11:B12 B41:B43">
    <cfRule type="containsErrors" dxfId="305" priority="167">
      <formula>ISERROR(B11)</formula>
    </cfRule>
  </conditionalFormatting>
  <conditionalFormatting sqref="B45">
    <cfRule type="containsErrors" dxfId="304" priority="168">
      <formula>ISERROR(B45)</formula>
    </cfRule>
  </conditionalFormatting>
  <conditionalFormatting sqref="B6:B10">
    <cfRule type="containsErrors" dxfId="303" priority="166">
      <formula>ISERROR(B6)</formula>
    </cfRule>
  </conditionalFormatting>
  <conditionalFormatting sqref="B44">
    <cfRule type="containsErrors" dxfId="302" priority="165">
      <formula>ISERROR(B44)</formula>
    </cfRule>
  </conditionalFormatting>
  <conditionalFormatting sqref="F8">
    <cfRule type="containsErrors" dxfId="301" priority="158">
      <formula>ISERROR(F8)</formula>
    </cfRule>
  </conditionalFormatting>
  <conditionalFormatting sqref="A15:A18 F15:F18 H15:H18">
    <cfRule type="containsErrors" dxfId="300" priority="159">
      <formula>ISERROR(A15)</formula>
    </cfRule>
  </conditionalFormatting>
  <conditionalFormatting sqref="C6:C7 C19:C44 C9:C14">
    <cfRule type="containsErrors" dxfId="299" priority="120">
      <formula>ISERROR(C6)</formula>
    </cfRule>
  </conditionalFormatting>
  <conditionalFormatting sqref="C8">
    <cfRule type="containsErrors" dxfId="298" priority="118">
      <formula>ISERROR(C8)</formula>
    </cfRule>
  </conditionalFormatting>
  <conditionalFormatting sqref="C15:C18">
    <cfRule type="containsErrors" dxfId="297" priority="119">
      <formula>ISERROR(C15)</formula>
    </cfRule>
  </conditionalFormatting>
  <conditionalFormatting sqref="J6">
    <cfRule type="containsErrors" dxfId="296" priority="65">
      <formula>ISERROR(J6)</formula>
    </cfRule>
  </conditionalFormatting>
  <conditionalFormatting sqref="E6:E7 E19:E44 E9:E14">
    <cfRule type="containsErrors" dxfId="295" priority="105">
      <formula>ISERROR(E6)</formula>
    </cfRule>
  </conditionalFormatting>
  <conditionalFormatting sqref="E8">
    <cfRule type="containsErrors" dxfId="294" priority="103">
      <formula>ISERROR(E8)</formula>
    </cfRule>
  </conditionalFormatting>
  <conditionalFormatting sqref="E15:E18">
    <cfRule type="containsErrors" dxfId="293" priority="104">
      <formula>ISERROR(E15)</formula>
    </cfRule>
  </conditionalFormatting>
  <conditionalFormatting sqref="B15:B18">
    <cfRule type="containsErrors" dxfId="292" priority="50">
      <formula>ISERROR(B15)</formula>
    </cfRule>
  </conditionalFormatting>
  <conditionalFormatting sqref="J3">
    <cfRule type="containsErrors" dxfId="291" priority="62">
      <formula>ISERROR(J3)</formula>
    </cfRule>
  </conditionalFormatting>
  <conditionalFormatting sqref="J5">
    <cfRule type="containsErrors" dxfId="290" priority="61">
      <formula>ISERROR(J5)</formula>
    </cfRule>
  </conditionalFormatting>
  <conditionalFormatting sqref="D6:D7 D19:D44 D9:D14">
    <cfRule type="containsErrors" dxfId="289" priority="90">
      <formula>ISERROR(D6)</formula>
    </cfRule>
  </conditionalFormatting>
  <conditionalFormatting sqref="D8">
    <cfRule type="containsErrors" dxfId="288" priority="88">
      <formula>ISERROR(D8)</formula>
    </cfRule>
  </conditionalFormatting>
  <conditionalFormatting sqref="D15:D18">
    <cfRule type="containsErrors" dxfId="287" priority="89">
      <formula>ISERROR(D15)</formula>
    </cfRule>
  </conditionalFormatting>
  <conditionalFormatting sqref="F4:F5">
    <cfRule type="containsErrors" dxfId="286" priority="71">
      <formula>ISERROR(F4)</formula>
    </cfRule>
  </conditionalFormatting>
  <conditionalFormatting sqref="G19:G44 G6:G14">
    <cfRule type="containsErrors" dxfId="285" priority="47">
      <formula>ISERROR(G6)</formula>
    </cfRule>
  </conditionalFormatting>
  <conditionalFormatting sqref="G15:G18">
    <cfRule type="containsErrors" dxfId="284" priority="46">
      <formula>ISERROR(G15)</formula>
    </cfRule>
  </conditionalFormatting>
  <conditionalFormatting sqref="C4">
    <cfRule type="containsErrors" dxfId="283" priority="75">
      <formula>ISERROR(C4)</formula>
    </cfRule>
  </conditionalFormatting>
  <conditionalFormatting sqref="C5">
    <cfRule type="containsErrors" dxfId="282" priority="74">
      <formula>ISERROR(C5)</formula>
    </cfRule>
  </conditionalFormatting>
  <conditionalFormatting sqref="D4:D5">
    <cfRule type="containsErrors" dxfId="281" priority="73">
      <formula>ISERROR(D4)</formula>
    </cfRule>
  </conditionalFormatting>
  <conditionalFormatting sqref="E4:E5">
    <cfRule type="containsErrors" dxfId="280" priority="72">
      <formula>ISERROR(E4)</formula>
    </cfRule>
  </conditionalFormatting>
  <conditionalFormatting sqref="J7">
    <cfRule type="containsErrors" dxfId="279" priority="60">
      <formula>ISERROR(J7)</formula>
    </cfRule>
  </conditionalFormatting>
  <conditionalFormatting sqref="J4">
    <cfRule type="containsErrors" dxfId="278" priority="66">
      <formula>ISERROR(J4)</formula>
    </cfRule>
  </conditionalFormatting>
  <conditionalFormatting sqref="J19:J44 J8:J14">
    <cfRule type="containsErrors" dxfId="277" priority="64">
      <formula>ISERROR(J8)</formula>
    </cfRule>
  </conditionalFormatting>
  <conditionalFormatting sqref="J15:J18">
    <cfRule type="containsErrors" dxfId="276" priority="63">
      <formula>ISERROR(J15)</formula>
    </cfRule>
  </conditionalFormatting>
  <conditionalFormatting sqref="B14 B19:B23">
    <cfRule type="containsErrors" dxfId="275" priority="51">
      <formula>ISERROR(B14)</formula>
    </cfRule>
  </conditionalFormatting>
  <conditionalFormatting sqref="B13">
    <cfRule type="containsErrors" dxfId="274" priority="52">
      <formula>ISERROR(B13)</formula>
    </cfRule>
  </conditionalFormatting>
  <conditionalFormatting sqref="B24:B31">
    <cfRule type="containsErrors" dxfId="273" priority="49">
      <formula>ISERROR(B24)</formula>
    </cfRule>
  </conditionalFormatting>
  <conditionalFormatting sqref="H4:H5">
    <cfRule type="containsErrors" dxfId="272" priority="48">
      <formula>ISERROR(H4)</formula>
    </cfRule>
  </conditionalFormatting>
  <conditionalFormatting sqref="G4:G5">
    <cfRule type="containsErrors" dxfId="271" priority="37">
      <formula>ISERROR(G4)</formula>
    </cfRule>
  </conditionalFormatting>
  <conditionalFormatting sqref="B46">
    <cfRule type="containsErrors" dxfId="270" priority="1">
      <formula>ISERROR(B46)</formula>
    </cfRule>
  </conditionalFormatting>
  <printOptions horizontalCentered="1"/>
  <pageMargins left="0.23622047244094491" right="0.23622047244094491" top="0.59055118110236227" bottom="0.74803149606299213" header="0.31496062992125984" footer="0.31496062992125984"/>
  <pageSetup paperSize="9" scale="5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46"/>
  <sheetViews>
    <sheetView showGridLines="0" zoomScaleNormal="100" zoomScaleSheetLayoutView="100" workbookViewId="0"/>
  </sheetViews>
  <sheetFormatPr defaultColWidth="9" defaultRowHeight="13.5"/>
  <cols>
    <col min="1" max="1" width="1.75" style="44" customWidth="1"/>
    <col min="2" max="2" width="43.5" style="44" customWidth="1"/>
    <col min="3" max="3" width="15.75" style="44" customWidth="1"/>
    <col min="4" max="6" width="15.125" style="44" customWidth="1"/>
    <col min="7" max="16384" width="9" style="44"/>
  </cols>
  <sheetData>
    <row r="2" spans="1:6" ht="16.5">
      <c r="A2" s="131" t="s">
        <v>215</v>
      </c>
      <c r="B2" s="46"/>
    </row>
    <row r="3" spans="1:6">
      <c r="A3" s="10"/>
      <c r="B3" s="200" t="s">
        <v>19</v>
      </c>
      <c r="C3" s="201"/>
      <c r="D3" s="201"/>
      <c r="E3" s="453"/>
      <c r="F3" s="453"/>
    </row>
    <row r="4" spans="1:6" ht="27" customHeight="1">
      <c r="A4" s="46"/>
      <c r="B4" s="53"/>
      <c r="C4" s="202" t="s">
        <v>20</v>
      </c>
      <c r="D4" s="203" t="s">
        <v>3</v>
      </c>
      <c r="E4" s="1"/>
      <c r="F4" s="1"/>
    </row>
    <row r="5" spans="1:6">
      <c r="A5" s="46"/>
      <c r="B5" s="204" t="s">
        <v>35</v>
      </c>
      <c r="C5" s="30"/>
      <c r="D5" s="205"/>
      <c r="E5" s="1"/>
      <c r="F5" s="1"/>
    </row>
    <row r="6" spans="1:6">
      <c r="A6" s="46"/>
      <c r="B6" s="74" t="s">
        <v>36</v>
      </c>
      <c r="C6" s="31"/>
      <c r="D6" s="207"/>
      <c r="E6" s="1"/>
      <c r="F6" s="1"/>
    </row>
    <row r="7" spans="1:6">
      <c r="A7" s="46"/>
      <c r="B7" s="141" t="s">
        <v>37</v>
      </c>
      <c r="C7" s="208">
        <v>309.8</v>
      </c>
      <c r="D7" s="209">
        <v>355.1</v>
      </c>
      <c r="E7" s="250"/>
      <c r="F7" s="250"/>
    </row>
    <row r="8" spans="1:6">
      <c r="A8" s="46"/>
      <c r="B8" s="141" t="s">
        <v>38</v>
      </c>
      <c r="C8" s="208">
        <v>221.9</v>
      </c>
      <c r="D8" s="209">
        <v>294.39999999999998</v>
      </c>
      <c r="E8" s="250"/>
      <c r="F8" s="250"/>
    </row>
    <row r="9" spans="1:6">
      <c r="A9" s="46"/>
      <c r="B9" s="141" t="s">
        <v>216</v>
      </c>
      <c r="C9" s="208">
        <v>21.7</v>
      </c>
      <c r="D9" s="209">
        <v>21.3</v>
      </c>
      <c r="E9" s="250"/>
      <c r="F9" s="250"/>
    </row>
    <row r="10" spans="1:6">
      <c r="A10" s="46"/>
      <c r="B10" s="141" t="s">
        <v>39</v>
      </c>
      <c r="C10" s="208">
        <v>14.4</v>
      </c>
      <c r="D10" s="209">
        <v>20.399999999999999</v>
      </c>
      <c r="E10" s="250"/>
      <c r="F10" s="250"/>
    </row>
    <row r="11" spans="1:6">
      <c r="A11" s="46"/>
      <c r="B11" s="81" t="s">
        <v>40</v>
      </c>
      <c r="C11" s="210">
        <v>568.1</v>
      </c>
      <c r="D11" s="211">
        <v>691.3</v>
      </c>
      <c r="E11" s="250"/>
      <c r="F11" s="250"/>
    </row>
    <row r="12" spans="1:6">
      <c r="A12" s="46"/>
      <c r="B12" s="79" t="s">
        <v>41</v>
      </c>
      <c r="C12" s="32"/>
      <c r="D12" s="16"/>
      <c r="E12" s="15"/>
      <c r="F12" s="15"/>
    </row>
    <row r="13" spans="1:6">
      <c r="A13" s="46"/>
      <c r="B13" s="141" t="s">
        <v>265</v>
      </c>
      <c r="C13" s="208">
        <v>39.5</v>
      </c>
      <c r="D13" s="209">
        <v>49.1</v>
      </c>
      <c r="E13" s="250"/>
      <c r="F13" s="250"/>
    </row>
    <row r="14" spans="1:6">
      <c r="A14" s="46"/>
      <c r="B14" s="141" t="s">
        <v>42</v>
      </c>
      <c r="C14" s="208">
        <v>169.2</v>
      </c>
      <c r="D14" s="209">
        <v>303.2</v>
      </c>
      <c r="E14" s="250"/>
      <c r="F14" s="250"/>
    </row>
    <row r="15" spans="1:6">
      <c r="A15" s="46"/>
      <c r="B15" s="141" t="s">
        <v>43</v>
      </c>
      <c r="C15" s="208">
        <v>70.5</v>
      </c>
      <c r="D15" s="209">
        <v>88.7</v>
      </c>
      <c r="E15" s="250"/>
      <c r="F15" s="250"/>
    </row>
    <row r="16" spans="1:6">
      <c r="A16" s="46"/>
      <c r="B16" s="141" t="s">
        <v>44</v>
      </c>
      <c r="C16" s="208">
        <v>68.099999999999994</v>
      </c>
      <c r="D16" s="209">
        <v>141.1</v>
      </c>
      <c r="E16" s="250"/>
      <c r="F16" s="250"/>
    </row>
    <row r="17" spans="1:6">
      <c r="A17" s="46"/>
      <c r="B17" s="212" t="s">
        <v>217</v>
      </c>
      <c r="C17" s="208">
        <v>34.1</v>
      </c>
      <c r="D17" s="209">
        <v>37.6</v>
      </c>
      <c r="E17" s="250"/>
      <c r="F17" s="250"/>
    </row>
    <row r="18" spans="1:6">
      <c r="A18" s="46"/>
      <c r="B18" s="213" t="s">
        <v>45</v>
      </c>
      <c r="C18" s="208">
        <v>32.799999999999997</v>
      </c>
      <c r="D18" s="209">
        <v>32.799999999999997</v>
      </c>
      <c r="E18" s="250"/>
      <c r="F18" s="250"/>
    </row>
    <row r="19" spans="1:6">
      <c r="A19" s="46"/>
      <c r="B19" s="168" t="s">
        <v>46</v>
      </c>
      <c r="C19" s="208">
        <v>109.8</v>
      </c>
      <c r="D19" s="209">
        <v>113.4</v>
      </c>
      <c r="E19" s="250"/>
      <c r="F19" s="250"/>
    </row>
    <row r="20" spans="1:6">
      <c r="A20" s="46"/>
      <c r="B20" s="168" t="s">
        <v>47</v>
      </c>
      <c r="C20" s="208">
        <v>5.5</v>
      </c>
      <c r="D20" s="209">
        <v>5.2</v>
      </c>
      <c r="E20" s="250"/>
      <c r="F20" s="250"/>
    </row>
    <row r="21" spans="1:6">
      <c r="A21" s="46"/>
      <c r="B21" s="80" t="s">
        <v>48</v>
      </c>
      <c r="C21" s="210">
        <v>529.9</v>
      </c>
      <c r="D21" s="211">
        <v>771.5</v>
      </c>
      <c r="E21" s="250"/>
      <c r="F21" s="250"/>
    </row>
    <row r="22" spans="1:6">
      <c r="A22" s="46"/>
      <c r="B22" s="214" t="s">
        <v>49</v>
      </c>
      <c r="C22" s="215">
        <v>1098</v>
      </c>
      <c r="D22" s="216">
        <v>1462.9</v>
      </c>
      <c r="E22" s="250"/>
      <c r="F22" s="250"/>
    </row>
    <row r="23" spans="1:6">
      <c r="A23" s="46"/>
      <c r="B23" s="217" t="s">
        <v>50</v>
      </c>
      <c r="C23" s="33"/>
      <c r="D23" s="218"/>
      <c r="E23" s="15"/>
      <c r="F23" s="15"/>
    </row>
    <row r="24" spans="1:6">
      <c r="A24" s="46"/>
      <c r="B24" s="74" t="s">
        <v>51</v>
      </c>
      <c r="C24" s="208"/>
      <c r="D24" s="209"/>
      <c r="E24" s="250"/>
      <c r="F24" s="250"/>
    </row>
    <row r="25" spans="1:6">
      <c r="A25" s="46"/>
      <c r="B25" s="141" t="s">
        <v>52</v>
      </c>
      <c r="C25" s="208">
        <v>153.19999999999999</v>
      </c>
      <c r="D25" s="209">
        <v>173.9</v>
      </c>
      <c r="E25" s="250"/>
      <c r="F25" s="250"/>
    </row>
    <row r="26" spans="1:6">
      <c r="A26" s="46"/>
      <c r="B26" s="141" t="s">
        <v>53</v>
      </c>
      <c r="C26" s="208">
        <v>15</v>
      </c>
      <c r="D26" s="209">
        <v>24.9</v>
      </c>
      <c r="E26" s="250"/>
      <c r="F26" s="250"/>
    </row>
    <row r="27" spans="1:6">
      <c r="A27" s="46"/>
      <c r="B27" s="212" t="s">
        <v>54</v>
      </c>
      <c r="C27" s="208">
        <v>39.200000000000003</v>
      </c>
      <c r="D27" s="209">
        <v>32.799999999999997</v>
      </c>
      <c r="E27" s="250"/>
      <c r="F27" s="250"/>
    </row>
    <row r="28" spans="1:6">
      <c r="A28" s="46"/>
      <c r="B28" s="212" t="s">
        <v>218</v>
      </c>
      <c r="C28" s="208">
        <v>6.4</v>
      </c>
      <c r="D28" s="209">
        <v>3</v>
      </c>
      <c r="E28" s="250"/>
      <c r="F28" s="250"/>
    </row>
    <row r="29" spans="1:6">
      <c r="A29" s="46"/>
      <c r="B29" s="141" t="s">
        <v>55</v>
      </c>
      <c r="C29" s="208">
        <v>116.2</v>
      </c>
      <c r="D29" s="209">
        <v>178.6</v>
      </c>
      <c r="E29" s="250"/>
      <c r="F29" s="250"/>
    </row>
    <row r="30" spans="1:6">
      <c r="A30" s="46"/>
      <c r="B30" s="81" t="s">
        <v>56</v>
      </c>
      <c r="C30" s="210">
        <v>330.2</v>
      </c>
      <c r="D30" s="211">
        <v>413.5</v>
      </c>
      <c r="E30" s="250"/>
      <c r="F30" s="250"/>
    </row>
    <row r="31" spans="1:6">
      <c r="A31" s="46"/>
      <c r="B31" s="79" t="s">
        <v>57</v>
      </c>
      <c r="C31" s="32"/>
      <c r="D31" s="16"/>
      <c r="E31" s="15"/>
      <c r="F31" s="15"/>
    </row>
    <row r="32" spans="1:6">
      <c r="A32" s="46"/>
      <c r="B32" s="141" t="s">
        <v>53</v>
      </c>
      <c r="C32" s="208" t="s">
        <v>0</v>
      </c>
      <c r="D32" s="209">
        <v>186.6</v>
      </c>
      <c r="E32" s="250"/>
      <c r="F32" s="250"/>
    </row>
    <row r="33" spans="1:6">
      <c r="A33" s="46"/>
      <c r="B33" s="141" t="s">
        <v>58</v>
      </c>
      <c r="C33" s="208">
        <v>44</v>
      </c>
      <c r="D33" s="209">
        <v>43.3</v>
      </c>
      <c r="E33" s="250"/>
      <c r="F33" s="250"/>
    </row>
    <row r="34" spans="1:6">
      <c r="A34" s="46"/>
      <c r="B34" s="141" t="s">
        <v>59</v>
      </c>
      <c r="C34" s="208">
        <v>36</v>
      </c>
      <c r="D34" s="209">
        <v>52.7</v>
      </c>
      <c r="E34" s="250"/>
      <c r="F34" s="250"/>
    </row>
    <row r="35" spans="1:6">
      <c r="A35" s="46"/>
      <c r="B35" s="141" t="s">
        <v>219</v>
      </c>
      <c r="C35" s="208">
        <v>3.8</v>
      </c>
      <c r="D35" s="209">
        <v>1.9</v>
      </c>
      <c r="E35" s="250"/>
      <c r="F35" s="250"/>
    </row>
    <row r="36" spans="1:6">
      <c r="A36" s="46"/>
      <c r="B36" s="141" t="s">
        <v>60</v>
      </c>
      <c r="C36" s="208">
        <v>15.6</v>
      </c>
      <c r="D36" s="209">
        <v>21.9</v>
      </c>
      <c r="E36" s="250"/>
      <c r="F36" s="250"/>
    </row>
    <row r="37" spans="1:6">
      <c r="A37" s="46"/>
      <c r="B37" s="80" t="s">
        <v>61</v>
      </c>
      <c r="C37" s="210">
        <v>99.5</v>
      </c>
      <c r="D37" s="211">
        <v>306.60000000000002</v>
      </c>
      <c r="E37" s="250"/>
      <c r="F37" s="250"/>
    </row>
    <row r="38" spans="1:6">
      <c r="A38" s="46"/>
      <c r="B38" s="219" t="s">
        <v>62</v>
      </c>
      <c r="C38" s="215">
        <v>429.8</v>
      </c>
      <c r="D38" s="216">
        <v>720.1</v>
      </c>
      <c r="E38" s="250"/>
      <c r="F38" s="250"/>
    </row>
    <row r="39" spans="1:6">
      <c r="A39" s="46"/>
      <c r="B39" s="220" t="s">
        <v>63</v>
      </c>
      <c r="C39" s="221"/>
      <c r="D39" s="61"/>
      <c r="E39" s="250"/>
      <c r="F39" s="250"/>
    </row>
    <row r="40" spans="1:6">
      <c r="A40" s="46"/>
      <c r="B40" s="222" t="s">
        <v>64</v>
      </c>
      <c r="C40" s="210">
        <v>663.7</v>
      </c>
      <c r="D40" s="211">
        <v>737.5</v>
      </c>
      <c r="E40" s="250"/>
      <c r="F40" s="250"/>
    </row>
    <row r="41" spans="1:6">
      <c r="A41" s="46"/>
      <c r="B41" s="223" t="s">
        <v>65</v>
      </c>
      <c r="C41" s="210">
        <v>4.4000000000000004</v>
      </c>
      <c r="D41" s="211">
        <v>5.0999999999999996</v>
      </c>
      <c r="E41" s="250"/>
      <c r="F41" s="250"/>
    </row>
    <row r="42" spans="1:6">
      <c r="A42" s="46"/>
      <c r="B42" s="224" t="s">
        <v>66</v>
      </c>
      <c r="C42" s="210">
        <v>668.2</v>
      </c>
      <c r="D42" s="211">
        <v>742.7</v>
      </c>
      <c r="E42" s="250"/>
      <c r="F42" s="250"/>
    </row>
    <row r="43" spans="1:6">
      <c r="A43" s="46"/>
      <c r="B43" s="225" t="s">
        <v>67</v>
      </c>
      <c r="C43" s="215">
        <v>1098</v>
      </c>
      <c r="D43" s="216">
        <v>1462.9</v>
      </c>
      <c r="E43" s="250"/>
      <c r="F43" s="250"/>
    </row>
    <row r="44" spans="1:6">
      <c r="B44" s="46"/>
    </row>
    <row r="45" spans="1:6">
      <c r="B45" s="46" t="s">
        <v>459</v>
      </c>
    </row>
    <row r="46" spans="1:6">
      <c r="B46" s="488" t="s">
        <v>460</v>
      </c>
    </row>
  </sheetData>
  <phoneticPr fontId="28"/>
  <conditionalFormatting sqref="A10:A13 B13 C5:F6 C18:F43 B18:B39 A18:A42 C8:F13 D7:F7">
    <cfRule type="containsErrors" dxfId="269" priority="60">
      <formula>ISERROR(A5)</formula>
    </cfRule>
  </conditionalFormatting>
  <conditionalFormatting sqref="A3">
    <cfRule type="cellIs" dxfId="268" priority="71" operator="lessThan">
      <formula>0</formula>
    </cfRule>
  </conditionalFormatting>
  <conditionalFormatting sqref="A3:B4 A43 B2 A5:A9">
    <cfRule type="containsErrors" dxfId="267" priority="70">
      <formula>ISERROR(A2)</formula>
    </cfRule>
  </conditionalFormatting>
  <conditionalFormatting sqref="A3">
    <cfRule type="containsErrors" dxfId="266" priority="69">
      <formula>ISERROR(A3)</formula>
    </cfRule>
  </conditionalFormatting>
  <conditionalFormatting sqref="B45">
    <cfRule type="containsErrors" dxfId="265" priority="67">
      <formula>ISERROR(B45)</formula>
    </cfRule>
  </conditionalFormatting>
  <conditionalFormatting sqref="D3:F3">
    <cfRule type="containsErrors" dxfId="264" priority="66">
      <formula>ISERROR(D3)</formula>
    </cfRule>
  </conditionalFormatting>
  <conditionalFormatting sqref="B44">
    <cfRule type="containsErrors" dxfId="263" priority="65">
      <formula>ISERROR(B44)</formula>
    </cfRule>
  </conditionalFormatting>
  <conditionalFormatting sqref="B10:B11 B40:B42">
    <cfRule type="containsErrors" dxfId="262" priority="64">
      <formula>ISERROR(B10)</formula>
    </cfRule>
  </conditionalFormatting>
  <conditionalFormatting sqref="B5:B9">
    <cfRule type="containsErrors" dxfId="261" priority="63">
      <formula>ISERROR(B5)</formula>
    </cfRule>
  </conditionalFormatting>
  <conditionalFormatting sqref="B12">
    <cfRule type="containsErrors" dxfId="260" priority="61">
      <formula>ISERROR(B12)</formula>
    </cfRule>
  </conditionalFormatting>
  <conditionalFormatting sqref="B43">
    <cfRule type="containsErrors" dxfId="259" priority="62">
      <formula>ISERROR(B43)</formula>
    </cfRule>
  </conditionalFormatting>
  <conditionalFormatting sqref="D4">
    <cfRule type="containsErrors" dxfId="258" priority="59">
      <formula>ISERROR(D4)</formula>
    </cfRule>
  </conditionalFormatting>
  <conditionalFormatting sqref="C3">
    <cfRule type="containsErrors" dxfId="257" priority="58">
      <formula>ISERROR(C3)</formula>
    </cfRule>
  </conditionalFormatting>
  <conditionalFormatting sqref="C4">
    <cfRule type="containsErrors" dxfId="256" priority="57">
      <formula>ISERROR(C4)</formula>
    </cfRule>
  </conditionalFormatting>
  <conditionalFormatting sqref="A14:F17">
    <cfRule type="containsErrors" dxfId="255" priority="56">
      <formula>ISERROR(A14)</formula>
    </cfRule>
  </conditionalFormatting>
  <conditionalFormatting sqref="C7">
    <cfRule type="containsErrors" dxfId="254" priority="55">
      <formula>ISERROR(C7)</formula>
    </cfRule>
  </conditionalFormatting>
  <conditionalFormatting sqref="A2">
    <cfRule type="containsErrors" dxfId="253" priority="2">
      <formula>ISERROR(A2)</formula>
    </cfRule>
  </conditionalFormatting>
  <conditionalFormatting sqref="E4:F4">
    <cfRule type="containsErrors" dxfId="252" priority="1">
      <formula>ISERROR(E4)</formula>
    </cfRule>
  </conditionalFormatting>
  <printOptions horizontalCentered="1"/>
  <pageMargins left="0.23622047244094491" right="0.23622047244094491" top="0.59055118110236227" bottom="0.74803149606299213" header="0.31496062992125984" footer="0.31496062992125984"/>
  <pageSetup paperSize="9" scale="5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4"/>
  <sheetViews>
    <sheetView showGridLines="0" zoomScaleNormal="100" zoomScaleSheetLayoutView="100" workbookViewId="0">
      <selection sqref="A1:J1"/>
    </sheetView>
  </sheetViews>
  <sheetFormatPr defaultColWidth="9" defaultRowHeight="12"/>
  <cols>
    <col min="1" max="1" width="1.5" style="7" customWidth="1"/>
    <col min="2" max="2" width="75.875" style="7" customWidth="1"/>
    <col min="3" max="8" width="7.75" style="6" customWidth="1"/>
    <col min="9" max="9" width="1.625" style="6" customWidth="1"/>
    <col min="10" max="10" width="12.625" style="6" customWidth="1"/>
    <col min="11" max="16384" width="9" style="7"/>
  </cols>
  <sheetData>
    <row r="1" spans="1:10" ht="12.75" customHeight="1">
      <c r="A1" s="489"/>
      <c r="B1" s="489"/>
      <c r="C1" s="489"/>
      <c r="D1" s="489"/>
      <c r="E1" s="489"/>
      <c r="F1" s="489"/>
      <c r="G1" s="489"/>
      <c r="H1" s="489"/>
      <c r="I1" s="489"/>
      <c r="J1" s="489"/>
    </row>
    <row r="2" spans="1:10" ht="16.5">
      <c r="A2" s="235" t="s">
        <v>162</v>
      </c>
      <c r="B2" s="236"/>
      <c r="C2" s="238"/>
      <c r="D2" s="238"/>
      <c r="E2" s="238"/>
      <c r="F2" s="238"/>
      <c r="G2" s="238"/>
      <c r="H2" s="238"/>
      <c r="I2" s="1"/>
      <c r="J2" s="239" t="s">
        <v>22</v>
      </c>
    </row>
    <row r="3" spans="1:10" ht="13.15" customHeight="1">
      <c r="A3" s="19"/>
      <c r="B3" s="240" t="s">
        <v>23</v>
      </c>
      <c r="C3" s="241" t="s">
        <v>24</v>
      </c>
      <c r="D3" s="242"/>
      <c r="E3" s="242"/>
      <c r="F3" s="275"/>
      <c r="G3" s="241" t="s">
        <v>246</v>
      </c>
      <c r="H3" s="242"/>
      <c r="I3" s="243"/>
      <c r="J3" s="244" t="s">
        <v>234</v>
      </c>
    </row>
    <row r="4" spans="1:10">
      <c r="A4" s="19"/>
      <c r="B4" s="245"/>
      <c r="C4" s="246" t="s">
        <v>27</v>
      </c>
      <c r="D4" s="246" t="s">
        <v>25</v>
      </c>
      <c r="E4" s="246" t="s">
        <v>28</v>
      </c>
      <c r="F4" s="246" t="s">
        <v>26</v>
      </c>
      <c r="G4" s="261" t="s">
        <v>34</v>
      </c>
      <c r="H4" s="246" t="s">
        <v>25</v>
      </c>
      <c r="I4" s="247"/>
      <c r="J4" s="248" t="s">
        <v>29</v>
      </c>
    </row>
    <row r="5" spans="1:10">
      <c r="A5" s="5"/>
      <c r="B5" s="21" t="s">
        <v>98</v>
      </c>
      <c r="C5" s="258"/>
      <c r="D5" s="28"/>
      <c r="E5" s="28"/>
      <c r="F5" s="28"/>
      <c r="G5" s="273"/>
      <c r="H5" s="276"/>
      <c r="I5" s="15"/>
      <c r="J5" s="28"/>
    </row>
    <row r="6" spans="1:10">
      <c r="A6" s="249"/>
      <c r="B6" s="26" t="s">
        <v>205</v>
      </c>
      <c r="C6" s="209">
        <v>51.1</v>
      </c>
      <c r="D6" s="250">
        <v>119.3</v>
      </c>
      <c r="E6" s="250">
        <v>171.6</v>
      </c>
      <c r="F6" s="250">
        <v>198.9</v>
      </c>
      <c r="G6" s="209">
        <v>59.1</v>
      </c>
      <c r="H6" s="250">
        <v>113.2</v>
      </c>
      <c r="I6" s="250"/>
      <c r="J6" s="250">
        <v>-6.1</v>
      </c>
    </row>
    <row r="7" spans="1:10">
      <c r="A7" s="249"/>
      <c r="B7" s="26" t="s">
        <v>71</v>
      </c>
      <c r="C7" s="209">
        <v>11.2</v>
      </c>
      <c r="D7" s="250">
        <v>24.2</v>
      </c>
      <c r="E7" s="250">
        <v>37.9</v>
      </c>
      <c r="F7" s="250">
        <v>52.4</v>
      </c>
      <c r="G7" s="209">
        <v>14.5</v>
      </c>
      <c r="H7" s="250">
        <v>29.5</v>
      </c>
      <c r="I7" s="250"/>
      <c r="J7" s="250">
        <v>5.2</v>
      </c>
    </row>
    <row r="8" spans="1:10">
      <c r="A8" s="249"/>
      <c r="B8" s="26" t="s">
        <v>99</v>
      </c>
      <c r="C8" s="209">
        <v>15.7</v>
      </c>
      <c r="D8" s="250">
        <v>12.5</v>
      </c>
      <c r="E8" s="250">
        <v>1.8</v>
      </c>
      <c r="F8" s="250">
        <v>-29.3</v>
      </c>
      <c r="G8" s="209">
        <v>14.7</v>
      </c>
      <c r="H8" s="250">
        <v>7.1</v>
      </c>
      <c r="I8" s="250"/>
      <c r="J8" s="250">
        <v>-5.3</v>
      </c>
    </row>
    <row r="9" spans="1:10">
      <c r="A9" s="249"/>
      <c r="B9" s="26" t="s">
        <v>100</v>
      </c>
      <c r="C9" s="209">
        <v>-11.2</v>
      </c>
      <c r="D9" s="250">
        <v>-7.2</v>
      </c>
      <c r="E9" s="250">
        <v>-15.7</v>
      </c>
      <c r="F9" s="250">
        <v>7</v>
      </c>
      <c r="G9" s="209">
        <v>-14.6</v>
      </c>
      <c r="H9" s="250">
        <v>-7.4</v>
      </c>
      <c r="I9" s="250"/>
      <c r="J9" s="250">
        <v>-0.1</v>
      </c>
    </row>
    <row r="10" spans="1:10">
      <c r="A10" s="249"/>
      <c r="B10" s="26" t="s">
        <v>101</v>
      </c>
      <c r="C10" s="209">
        <v>-42.6</v>
      </c>
      <c r="D10" s="250">
        <v>-46.6</v>
      </c>
      <c r="E10" s="250">
        <v>-75.5</v>
      </c>
      <c r="F10" s="250">
        <v>-79.099999999999994</v>
      </c>
      <c r="G10" s="209">
        <v>-35.4</v>
      </c>
      <c r="H10" s="250">
        <v>-37.6</v>
      </c>
      <c r="I10" s="250"/>
      <c r="J10" s="250">
        <v>8.9</v>
      </c>
    </row>
    <row r="11" spans="1:10">
      <c r="A11" s="249"/>
      <c r="B11" s="25" t="s">
        <v>102</v>
      </c>
      <c r="C11" s="211">
        <v>1.8</v>
      </c>
      <c r="D11" s="266">
        <v>-31.4</v>
      </c>
      <c r="E11" s="266">
        <v>-27.3</v>
      </c>
      <c r="F11" s="266">
        <v>4.4000000000000004</v>
      </c>
      <c r="G11" s="211">
        <v>-12.4</v>
      </c>
      <c r="H11" s="266">
        <v>-12.2</v>
      </c>
      <c r="I11" s="250"/>
      <c r="J11" s="266">
        <v>19.2</v>
      </c>
    </row>
    <row r="12" spans="1:10">
      <c r="A12" s="249"/>
      <c r="B12" s="24" t="s">
        <v>103</v>
      </c>
      <c r="C12" s="216">
        <v>26.1</v>
      </c>
      <c r="D12" s="267">
        <v>70.8</v>
      </c>
      <c r="E12" s="267">
        <v>92.8</v>
      </c>
      <c r="F12" s="267">
        <v>154.30000000000001</v>
      </c>
      <c r="G12" s="216">
        <v>25.8</v>
      </c>
      <c r="H12" s="267">
        <v>92.5</v>
      </c>
      <c r="I12" s="250"/>
      <c r="J12" s="267">
        <v>21.7</v>
      </c>
    </row>
    <row r="13" spans="1:10">
      <c r="A13" s="249"/>
      <c r="B13" s="21" t="s">
        <v>221</v>
      </c>
      <c r="C13" s="209"/>
      <c r="D13" s="250"/>
      <c r="E13" s="250"/>
      <c r="F13" s="250"/>
      <c r="G13" s="209"/>
      <c r="H13" s="250"/>
      <c r="I13" s="250"/>
      <c r="J13" s="250"/>
    </row>
    <row r="14" spans="1:10">
      <c r="A14" s="5"/>
      <c r="B14" s="26" t="s">
        <v>104</v>
      </c>
      <c r="C14" s="209">
        <v>-6.9</v>
      </c>
      <c r="D14" s="250">
        <v>-12</v>
      </c>
      <c r="E14" s="250">
        <v>-14.2</v>
      </c>
      <c r="F14" s="250">
        <v>-18.3</v>
      </c>
      <c r="G14" s="209">
        <v>-4.8</v>
      </c>
      <c r="H14" s="250">
        <v>-9.8000000000000007</v>
      </c>
      <c r="I14" s="250"/>
      <c r="J14" s="250">
        <v>2.2000000000000002</v>
      </c>
    </row>
    <row r="15" spans="1:10">
      <c r="A15" s="249"/>
      <c r="B15" s="26" t="s">
        <v>105</v>
      </c>
      <c r="C15" s="209">
        <v>-9.8000000000000007</v>
      </c>
      <c r="D15" s="250">
        <v>-30.9</v>
      </c>
      <c r="E15" s="250">
        <v>-38.700000000000003</v>
      </c>
      <c r="F15" s="250">
        <v>-49.3</v>
      </c>
      <c r="G15" s="209">
        <v>-11</v>
      </c>
      <c r="H15" s="250">
        <v>-21.6</v>
      </c>
      <c r="I15" s="250"/>
      <c r="J15" s="250">
        <v>9.1999999999999993</v>
      </c>
    </row>
    <row r="16" spans="1:10">
      <c r="A16" s="249"/>
      <c r="B16" s="26" t="s">
        <v>106</v>
      </c>
      <c r="C16" s="422">
        <v>-172.4</v>
      </c>
      <c r="D16" s="259">
        <v>-172.4</v>
      </c>
      <c r="E16" s="259">
        <v>-172.4</v>
      </c>
      <c r="F16" s="259">
        <v>-172.4</v>
      </c>
      <c r="G16" s="422">
        <v>-3.4</v>
      </c>
      <c r="H16" s="259">
        <v>-5.3</v>
      </c>
      <c r="I16" s="250"/>
      <c r="J16" s="259">
        <v>167.1</v>
      </c>
    </row>
    <row r="17" spans="1:10">
      <c r="A17" s="249"/>
      <c r="B17" s="25" t="s">
        <v>102</v>
      </c>
      <c r="C17" s="211">
        <v>-4</v>
      </c>
      <c r="D17" s="266">
        <v>17.3</v>
      </c>
      <c r="E17" s="266">
        <v>22.1</v>
      </c>
      <c r="F17" s="266">
        <v>26.3</v>
      </c>
      <c r="G17" s="211">
        <v>-3.2</v>
      </c>
      <c r="H17" s="266">
        <v>-4.9000000000000004</v>
      </c>
      <c r="I17" s="250"/>
      <c r="J17" s="266">
        <v>-22.2</v>
      </c>
    </row>
    <row r="18" spans="1:10">
      <c r="A18" s="249"/>
      <c r="B18" s="24" t="s">
        <v>222</v>
      </c>
      <c r="C18" s="216">
        <v>-193.3</v>
      </c>
      <c r="D18" s="267">
        <v>-198.1</v>
      </c>
      <c r="E18" s="267">
        <v>-203.3</v>
      </c>
      <c r="F18" s="267">
        <v>-213.8</v>
      </c>
      <c r="G18" s="216">
        <v>-22.6</v>
      </c>
      <c r="H18" s="267">
        <v>-41.7</v>
      </c>
      <c r="I18" s="250"/>
      <c r="J18" s="267">
        <v>156.4</v>
      </c>
    </row>
    <row r="19" spans="1:10">
      <c r="A19" s="249"/>
      <c r="B19" s="21" t="s">
        <v>223</v>
      </c>
      <c r="C19" s="209"/>
      <c r="D19" s="250"/>
      <c r="E19" s="250"/>
      <c r="F19" s="250"/>
      <c r="G19" s="209"/>
      <c r="H19" s="250"/>
      <c r="I19" s="250"/>
      <c r="J19" s="250"/>
    </row>
    <row r="20" spans="1:10">
      <c r="A20" s="249"/>
      <c r="B20" s="26" t="s">
        <v>224</v>
      </c>
      <c r="C20" s="209">
        <v>0</v>
      </c>
      <c r="D20" s="250">
        <v>174.7</v>
      </c>
      <c r="E20" s="250">
        <v>174.7</v>
      </c>
      <c r="F20" s="250">
        <v>174.7</v>
      </c>
      <c r="G20" s="209" t="s">
        <v>0</v>
      </c>
      <c r="H20" s="250" t="s">
        <v>0</v>
      </c>
      <c r="I20" s="250"/>
      <c r="J20" s="250">
        <v>-174.7</v>
      </c>
    </row>
    <row r="21" spans="1:10">
      <c r="A21" s="249"/>
      <c r="B21" s="26" t="s">
        <v>225</v>
      </c>
      <c r="C21" s="209">
        <v>-3.7</v>
      </c>
      <c r="D21" s="250">
        <v>-7.5</v>
      </c>
      <c r="E21" s="250">
        <v>-35.6</v>
      </c>
      <c r="F21" s="250">
        <v>-52.2</v>
      </c>
      <c r="G21" s="209" t="s">
        <v>0</v>
      </c>
      <c r="H21" s="250">
        <v>-12.4</v>
      </c>
      <c r="I21" s="250"/>
      <c r="J21" s="250">
        <v>-4.9000000000000004</v>
      </c>
    </row>
    <row r="22" spans="1:10">
      <c r="A22" s="249"/>
      <c r="B22" s="26" t="s">
        <v>86</v>
      </c>
      <c r="C22" s="209">
        <v>-27.8</v>
      </c>
      <c r="D22" s="250">
        <v>-28.5</v>
      </c>
      <c r="E22" s="250">
        <v>-28.5</v>
      </c>
      <c r="F22" s="250">
        <v>-28.5</v>
      </c>
      <c r="G22" s="209">
        <v>-35.6</v>
      </c>
      <c r="H22" s="250">
        <v>-36.1</v>
      </c>
      <c r="I22" s="250"/>
      <c r="J22" s="250">
        <v>-7.5</v>
      </c>
    </row>
    <row r="23" spans="1:10">
      <c r="A23" s="249"/>
      <c r="B23" s="25" t="s">
        <v>102</v>
      </c>
      <c r="C23" s="211">
        <v>-3.6</v>
      </c>
      <c r="D23" s="266">
        <v>-34.9</v>
      </c>
      <c r="E23" s="266">
        <v>-35.799999999999997</v>
      </c>
      <c r="F23" s="266">
        <v>13.1</v>
      </c>
      <c r="G23" s="211">
        <v>-4.5</v>
      </c>
      <c r="H23" s="266">
        <v>-4.3</v>
      </c>
      <c r="I23" s="250"/>
      <c r="J23" s="266">
        <v>30.5</v>
      </c>
    </row>
    <row r="24" spans="1:10">
      <c r="A24" s="249"/>
      <c r="B24" s="24" t="s">
        <v>226</v>
      </c>
      <c r="C24" s="216">
        <v>-35.200000000000003</v>
      </c>
      <c r="D24" s="267">
        <v>103.6</v>
      </c>
      <c r="E24" s="267">
        <v>74.599999999999994</v>
      </c>
      <c r="F24" s="267">
        <v>107.1</v>
      </c>
      <c r="G24" s="216">
        <v>-40.1</v>
      </c>
      <c r="H24" s="267">
        <v>-53</v>
      </c>
      <c r="I24" s="250"/>
      <c r="J24" s="267">
        <v>-156.6</v>
      </c>
    </row>
    <row r="25" spans="1:10">
      <c r="A25" s="249"/>
      <c r="B25" s="21" t="s">
        <v>227</v>
      </c>
      <c r="C25" s="209">
        <v>-6.3</v>
      </c>
      <c r="D25" s="250">
        <v>-7.1</v>
      </c>
      <c r="E25" s="250">
        <v>-0.5</v>
      </c>
      <c r="F25" s="250">
        <v>-2.2000000000000002</v>
      </c>
      <c r="G25" s="209">
        <v>-2.4</v>
      </c>
      <c r="H25" s="250">
        <v>-1.5</v>
      </c>
      <c r="I25" s="250"/>
      <c r="J25" s="250">
        <v>5.5</v>
      </c>
    </row>
    <row r="26" spans="1:10">
      <c r="A26" s="249"/>
      <c r="B26" s="23" t="s">
        <v>89</v>
      </c>
      <c r="C26" s="211">
        <v>-208.7</v>
      </c>
      <c r="D26" s="266">
        <v>-30.7</v>
      </c>
      <c r="E26" s="266">
        <v>-36.4</v>
      </c>
      <c r="F26" s="266">
        <v>45.3</v>
      </c>
      <c r="G26" s="211">
        <v>-39.4</v>
      </c>
      <c r="H26" s="266">
        <v>-3.7</v>
      </c>
      <c r="I26" s="250"/>
      <c r="J26" s="266">
        <v>27</v>
      </c>
    </row>
    <row r="27" spans="1:10">
      <c r="A27" s="5"/>
      <c r="B27" s="21" t="s">
        <v>228</v>
      </c>
      <c r="C27" s="209">
        <v>309.8</v>
      </c>
      <c r="D27" s="250">
        <v>309.8</v>
      </c>
      <c r="E27" s="250">
        <v>309.8</v>
      </c>
      <c r="F27" s="250">
        <v>309.8</v>
      </c>
      <c r="G27" s="209">
        <v>355.1</v>
      </c>
      <c r="H27" s="250">
        <v>355.1</v>
      </c>
      <c r="I27" s="250"/>
      <c r="J27" s="250">
        <v>45.3</v>
      </c>
    </row>
    <row r="28" spans="1:10">
      <c r="A28" s="5"/>
      <c r="B28" s="22" t="s">
        <v>229</v>
      </c>
      <c r="C28" s="381">
        <v>101</v>
      </c>
      <c r="D28" s="377">
        <v>279</v>
      </c>
      <c r="E28" s="377">
        <v>273.3</v>
      </c>
      <c r="F28" s="377">
        <v>355.1</v>
      </c>
      <c r="G28" s="381">
        <v>315.7</v>
      </c>
      <c r="H28" s="377">
        <v>351.4</v>
      </c>
      <c r="I28" s="250"/>
      <c r="J28" s="377">
        <v>72.3</v>
      </c>
    </row>
    <row r="29" spans="1:10">
      <c r="A29" s="5"/>
      <c r="B29" s="5"/>
      <c r="C29" s="250"/>
      <c r="D29" s="250"/>
      <c r="E29" s="250"/>
      <c r="F29" s="250"/>
      <c r="G29" s="250"/>
      <c r="H29" s="250"/>
      <c r="I29" s="250"/>
      <c r="J29" s="250"/>
    </row>
    <row r="30" spans="1:10">
      <c r="A30" s="5"/>
      <c r="B30" s="5"/>
      <c r="C30" s="250"/>
      <c r="D30" s="250"/>
      <c r="E30" s="250"/>
      <c r="F30" s="250"/>
      <c r="G30" s="250"/>
      <c r="H30" s="250"/>
      <c r="I30" s="250"/>
      <c r="J30" s="250"/>
    </row>
    <row r="31" spans="1:10">
      <c r="A31" s="5"/>
      <c r="B31" s="5"/>
      <c r="C31" s="251"/>
      <c r="D31" s="251"/>
      <c r="E31" s="251"/>
      <c r="F31" s="251"/>
      <c r="G31" s="251"/>
      <c r="H31" s="251"/>
      <c r="I31" s="251"/>
      <c r="J31" s="20"/>
    </row>
    <row r="32" spans="1:10">
      <c r="C32" s="7"/>
      <c r="D32" s="252"/>
      <c r="E32" s="252"/>
      <c r="F32" s="252"/>
      <c r="G32" s="252"/>
      <c r="H32" s="252"/>
      <c r="I32" s="7"/>
      <c r="J32" s="20"/>
    </row>
    <row r="33" spans="3:10">
      <c r="C33" s="7"/>
      <c r="D33" s="252"/>
      <c r="E33" s="252"/>
      <c r="F33" s="252"/>
      <c r="G33" s="252"/>
      <c r="H33" s="252"/>
      <c r="I33" s="7"/>
      <c r="J33" s="20"/>
    </row>
    <row r="34" spans="3:10">
      <c r="C34" s="7"/>
      <c r="D34" s="252"/>
      <c r="E34" s="252"/>
      <c r="F34" s="252"/>
      <c r="G34" s="252"/>
      <c r="H34" s="252"/>
      <c r="I34" s="7"/>
      <c r="J34" s="20"/>
    </row>
  </sheetData>
  <mergeCells count="1">
    <mergeCell ref="A1:J1"/>
  </mergeCells>
  <phoneticPr fontId="28"/>
  <conditionalFormatting sqref="A31:B31 A5:A11 A34 A19:A24 A13:A17 H5:J16 J17:J28 I17:I34 C5:F28 B14:B28 A26:A28 H17:H30 G5:G30">
    <cfRule type="containsErrors" dxfId="251" priority="90">
      <formula>ISERROR(A5)</formula>
    </cfRule>
  </conditionalFormatting>
  <conditionalFormatting sqref="I2">
    <cfRule type="containsErrors" dxfId="250" priority="89">
      <formula>ISERROR(I2)</formula>
    </cfRule>
  </conditionalFormatting>
  <conditionalFormatting sqref="I3:I4">
    <cfRule type="containsErrors" dxfId="249" priority="88">
      <formula>ISERROR(I3)</formula>
    </cfRule>
  </conditionalFormatting>
  <conditionalFormatting sqref="J29 J31:J34">
    <cfRule type="containsErrors" dxfId="248" priority="86">
      <formula>ISERROR(J29)</formula>
    </cfRule>
  </conditionalFormatting>
  <conditionalFormatting sqref="B3:B4">
    <cfRule type="containsErrors" dxfId="247" priority="79">
      <formula>ISERROR(B3)</formula>
    </cfRule>
  </conditionalFormatting>
  <conditionalFormatting sqref="A12">
    <cfRule type="containsErrors" dxfId="246" priority="78">
      <formula>ISERROR(A12)</formula>
    </cfRule>
  </conditionalFormatting>
  <conditionalFormatting sqref="J30">
    <cfRule type="containsErrors" dxfId="245" priority="82">
      <formula>ISERROR(J30)</formula>
    </cfRule>
  </conditionalFormatting>
  <conditionalFormatting sqref="B2 A3:A4 A29:B30">
    <cfRule type="containsErrors" dxfId="244" priority="81">
      <formula>ISERROR(A2)</formula>
    </cfRule>
  </conditionalFormatting>
  <conditionalFormatting sqref="A18">
    <cfRule type="containsErrors" dxfId="243" priority="77">
      <formula>ISERROR(A18)</formula>
    </cfRule>
  </conditionalFormatting>
  <conditionalFormatting sqref="A25">
    <cfRule type="containsErrors" dxfId="242" priority="76">
      <formula>ISERROR(A25)</formula>
    </cfRule>
  </conditionalFormatting>
  <conditionalFormatting sqref="J2">
    <cfRule type="containsErrors" dxfId="241" priority="75">
      <formula>ISERROR(J2)</formula>
    </cfRule>
  </conditionalFormatting>
  <conditionalFormatting sqref="A32:A33">
    <cfRule type="containsErrors" dxfId="240" priority="70">
      <formula>ISERROR(A32)</formula>
    </cfRule>
  </conditionalFormatting>
  <conditionalFormatting sqref="J4">
    <cfRule type="containsErrors" dxfId="239" priority="68">
      <formula>ISERROR(J4)</formula>
    </cfRule>
  </conditionalFormatting>
  <conditionalFormatting sqref="C2 C31:C34">
    <cfRule type="containsErrors" dxfId="238" priority="63">
      <formula>ISERROR(C2)</formula>
    </cfRule>
  </conditionalFormatting>
  <conditionalFormatting sqref="D4">
    <cfRule type="containsErrors" dxfId="237" priority="59">
      <formula>ISERROR(D4)</formula>
    </cfRule>
  </conditionalFormatting>
  <conditionalFormatting sqref="D2 D29:D34">
    <cfRule type="containsErrors" dxfId="236" priority="61">
      <formula>ISERROR(D2)</formula>
    </cfRule>
  </conditionalFormatting>
  <conditionalFormatting sqref="C29:C30">
    <cfRule type="containsErrors" dxfId="235" priority="57">
      <formula>ISERROR(C29)</formula>
    </cfRule>
  </conditionalFormatting>
  <conditionalFormatting sqref="C4">
    <cfRule type="containsErrors" dxfId="234" priority="55">
      <formula>ISERROR(C4)</formula>
    </cfRule>
  </conditionalFormatting>
  <conditionalFormatting sqref="D3">
    <cfRule type="containsErrors" dxfId="233" priority="53">
      <formula>ISERROR(D3)</formula>
    </cfRule>
  </conditionalFormatting>
  <conditionalFormatting sqref="C3">
    <cfRule type="containsErrors" dxfId="232" priority="54">
      <formula>ISERROR(C3)</formula>
    </cfRule>
  </conditionalFormatting>
  <conditionalFormatting sqref="F4">
    <cfRule type="containsErrors" dxfId="231" priority="49">
      <formula>ISERROR(F4)</formula>
    </cfRule>
  </conditionalFormatting>
  <conditionalFormatting sqref="F2 F29:F34 H31:H34 H2">
    <cfRule type="containsErrors" dxfId="230" priority="51">
      <formula>ISERROR(F2)</formula>
    </cfRule>
  </conditionalFormatting>
  <conditionalFormatting sqref="B34">
    <cfRule type="containsErrors" dxfId="229" priority="47">
      <formula>ISERROR(B34)</formula>
    </cfRule>
  </conditionalFormatting>
  <conditionalFormatting sqref="F3">
    <cfRule type="containsErrors" dxfId="228" priority="48">
      <formula>ISERROR(F3)</formula>
    </cfRule>
  </conditionalFormatting>
  <conditionalFormatting sqref="B33">
    <cfRule type="containsErrors" dxfId="227" priority="46">
      <formula>ISERROR(B33)</formula>
    </cfRule>
  </conditionalFormatting>
  <conditionalFormatting sqref="B32">
    <cfRule type="containsErrors" dxfId="226" priority="45">
      <formula>ISERROR(B32)</formula>
    </cfRule>
  </conditionalFormatting>
  <conditionalFormatting sqref="E4">
    <cfRule type="containsErrors" dxfId="225" priority="41">
      <formula>ISERROR(E4)</formula>
    </cfRule>
  </conditionalFormatting>
  <conditionalFormatting sqref="E2 E29:E34">
    <cfRule type="containsErrors" dxfId="224" priority="43">
      <formula>ISERROR(E2)</formula>
    </cfRule>
  </conditionalFormatting>
  <conditionalFormatting sqref="E3">
    <cfRule type="containsErrors" dxfId="223" priority="40">
      <formula>ISERROR(E3)</formula>
    </cfRule>
  </conditionalFormatting>
  <conditionalFormatting sqref="H25">
    <cfRule type="containsErrors" dxfId="222" priority="35">
      <formula>ISERROR(H25)</formula>
    </cfRule>
  </conditionalFormatting>
  <conditionalFormatting sqref="H5:H6">
    <cfRule type="containsErrors" dxfId="221" priority="34">
      <formula>ISERROR(H5)</formula>
    </cfRule>
  </conditionalFormatting>
  <conditionalFormatting sqref="B13">
    <cfRule type="containsErrors" dxfId="220" priority="29">
      <formula>ISERROR(B13)</formula>
    </cfRule>
  </conditionalFormatting>
  <conditionalFormatting sqref="B5:B11">
    <cfRule type="containsErrors" dxfId="219" priority="31">
      <formula>ISERROR(B5)</formula>
    </cfRule>
  </conditionalFormatting>
  <conditionalFormatting sqref="B12">
    <cfRule type="containsErrors" dxfId="218" priority="30">
      <formula>ISERROR(B12)</formula>
    </cfRule>
  </conditionalFormatting>
  <conditionalFormatting sqref="A2">
    <cfRule type="containsErrors" dxfId="217" priority="23">
      <formula>ISERROR(A2)</formula>
    </cfRule>
  </conditionalFormatting>
  <conditionalFormatting sqref="G31:G34 G2">
    <cfRule type="containsErrors" dxfId="216" priority="21">
      <formula>ISERROR(G2)</formula>
    </cfRule>
  </conditionalFormatting>
  <conditionalFormatting sqref="G25">
    <cfRule type="containsErrors" dxfId="215" priority="19">
      <formula>ISERROR(G25)</formula>
    </cfRule>
  </conditionalFormatting>
  <conditionalFormatting sqref="G5:G6">
    <cfRule type="containsErrors" dxfId="214" priority="18">
      <formula>ISERROR(G5)</formula>
    </cfRule>
  </conditionalFormatting>
  <conditionalFormatting sqref="G4">
    <cfRule type="containsErrors" dxfId="213" priority="17">
      <formula>ISERROR(G4)</formula>
    </cfRule>
  </conditionalFormatting>
  <conditionalFormatting sqref="H3">
    <cfRule type="containsErrors" dxfId="212" priority="13">
      <formula>ISERROR(H3)</formula>
    </cfRule>
  </conditionalFormatting>
  <conditionalFormatting sqref="H4">
    <cfRule type="containsErrors" dxfId="211" priority="15">
      <formula>ISERROR(H4)</formula>
    </cfRule>
  </conditionalFormatting>
  <conditionalFormatting sqref="G3">
    <cfRule type="containsErrors" dxfId="210" priority="1">
      <formula>ISERROR(G3)</formula>
    </cfRule>
  </conditionalFormatting>
  <printOptions horizontalCentered="1"/>
  <pageMargins left="0.70866141732283472" right="0.70866141732283472" top="0.74803149606299213" bottom="0.74803149606299213" header="0.31496062992125984" footer="0.31496062992125984"/>
  <pageSetup paperSize="9" scale="46"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
  <sheetViews>
    <sheetView showGridLines="0" zoomScaleNormal="100" zoomScaleSheetLayoutView="100" workbookViewId="0"/>
  </sheetViews>
  <sheetFormatPr defaultRowHeight="12"/>
  <cols>
    <col min="1" max="1" width="1.75" style="227" customWidth="1"/>
    <col min="2" max="2" width="2.875" style="227" customWidth="1"/>
    <col min="3" max="3" width="57.875" style="227" customWidth="1"/>
    <col min="4" max="8" width="11" style="34" customWidth="1"/>
    <col min="9" max="9" width="11.125" style="227" customWidth="1"/>
    <col min="10" max="12" width="9" style="34"/>
    <col min="13" max="16384" width="9" style="227"/>
  </cols>
  <sheetData>
    <row r="1" spans="1:12" ht="16.5">
      <c r="A1" s="226" t="s">
        <v>230</v>
      </c>
    </row>
    <row r="2" spans="1:12" ht="12" customHeight="1">
      <c r="A2" s="226"/>
      <c r="B2" s="228" t="s">
        <v>21</v>
      </c>
    </row>
    <row r="3" spans="1:12" ht="12" customHeight="1">
      <c r="A3" s="226"/>
      <c r="D3" s="18" t="s">
        <v>183</v>
      </c>
      <c r="E3" s="18"/>
      <c r="F3" s="18"/>
      <c r="G3" s="18"/>
      <c r="H3" s="18"/>
      <c r="I3" s="29"/>
      <c r="J3" s="18" t="s">
        <v>4</v>
      </c>
      <c r="K3" s="18"/>
      <c r="L3" s="18"/>
    </row>
    <row r="4" spans="1:12" ht="12" customHeight="1">
      <c r="B4" s="229"/>
      <c r="C4" s="229"/>
      <c r="D4" s="9" t="s">
        <v>235</v>
      </c>
      <c r="E4" s="9" t="s">
        <v>236</v>
      </c>
      <c r="F4" s="9" t="s">
        <v>238</v>
      </c>
      <c r="G4" s="9" t="s">
        <v>237</v>
      </c>
      <c r="H4" s="9" t="s">
        <v>239</v>
      </c>
      <c r="I4" s="8" t="s">
        <v>184</v>
      </c>
      <c r="J4" s="9" t="s">
        <v>235</v>
      </c>
      <c r="K4" s="9" t="s">
        <v>236</v>
      </c>
      <c r="L4" s="9" t="s">
        <v>238</v>
      </c>
    </row>
    <row r="5" spans="1:12" ht="12" customHeight="1">
      <c r="B5" s="230" t="s">
        <v>208</v>
      </c>
      <c r="C5" s="459"/>
      <c r="D5" s="462">
        <v>34.799999999999997</v>
      </c>
      <c r="E5" s="452">
        <v>49.1</v>
      </c>
      <c r="F5" s="452">
        <v>83.9</v>
      </c>
      <c r="G5" s="452">
        <v>35</v>
      </c>
      <c r="H5" s="452">
        <v>17.600000000000001</v>
      </c>
      <c r="I5" s="450">
        <v>136.6</v>
      </c>
      <c r="J5" s="231">
        <v>40.200000000000003</v>
      </c>
      <c r="K5" s="231">
        <v>41.8</v>
      </c>
      <c r="L5" s="231">
        <v>82</v>
      </c>
    </row>
    <row r="6" spans="1:12" ht="12" customHeight="1">
      <c r="C6" s="460" t="s">
        <v>267</v>
      </c>
      <c r="D6" s="463" t="s">
        <v>185</v>
      </c>
      <c r="E6" s="35" t="s">
        <v>188</v>
      </c>
      <c r="F6" s="35" t="s">
        <v>240</v>
      </c>
      <c r="G6" s="35" t="s">
        <v>188</v>
      </c>
      <c r="H6" s="35" t="s">
        <v>191</v>
      </c>
      <c r="I6" s="448" t="s">
        <v>193</v>
      </c>
      <c r="J6" s="232" t="s">
        <v>195</v>
      </c>
      <c r="K6" s="232" t="s">
        <v>243</v>
      </c>
      <c r="L6" s="232" t="s">
        <v>244</v>
      </c>
    </row>
    <row r="7" spans="1:12" ht="12" customHeight="1">
      <c r="C7" s="460" t="s">
        <v>268</v>
      </c>
      <c r="D7" s="463">
        <v>-0.6</v>
      </c>
      <c r="E7" s="35">
        <v>-22.1</v>
      </c>
      <c r="F7" s="35">
        <v>-22.8</v>
      </c>
      <c r="G7" s="232">
        <v>-0.7</v>
      </c>
      <c r="H7" s="35" t="s">
        <v>186</v>
      </c>
      <c r="I7" s="448">
        <v>-24.3</v>
      </c>
      <c r="J7" s="232">
        <v>-1.1000000000000001</v>
      </c>
      <c r="K7" s="232">
        <v>-0.9</v>
      </c>
      <c r="L7" s="481">
        <v>-2</v>
      </c>
    </row>
    <row r="8" spans="1:12" ht="12" customHeight="1">
      <c r="C8" s="460" t="s">
        <v>269</v>
      </c>
      <c r="D8" s="463" t="s">
        <v>187</v>
      </c>
      <c r="E8" s="35" t="s">
        <v>189</v>
      </c>
      <c r="F8" s="35" t="s">
        <v>241</v>
      </c>
      <c r="G8" s="35" t="s">
        <v>190</v>
      </c>
      <c r="H8" s="35" t="s">
        <v>192</v>
      </c>
      <c r="I8" s="448" t="s">
        <v>194</v>
      </c>
      <c r="J8" s="232" t="s">
        <v>196</v>
      </c>
      <c r="K8" s="232" t="s">
        <v>454</v>
      </c>
      <c r="L8" s="232" t="s">
        <v>245</v>
      </c>
    </row>
    <row r="9" spans="1:12" ht="12" customHeight="1">
      <c r="C9" s="460" t="s">
        <v>270</v>
      </c>
      <c r="D9" s="463">
        <v>-1.5</v>
      </c>
      <c r="E9" s="35">
        <v>-2</v>
      </c>
      <c r="F9" s="35" t="s">
        <v>242</v>
      </c>
      <c r="G9" s="35">
        <v>-2.9</v>
      </c>
      <c r="H9" s="35">
        <v>-3.3</v>
      </c>
      <c r="I9" s="448">
        <v>-5.7</v>
      </c>
      <c r="J9" s="232">
        <v>-2.5</v>
      </c>
      <c r="K9" s="232">
        <v>-7.9</v>
      </c>
      <c r="L9" s="232">
        <v>-10.5</v>
      </c>
    </row>
    <row r="10" spans="1:12" ht="12" customHeight="1">
      <c r="B10" s="233" t="s">
        <v>107</v>
      </c>
      <c r="C10" s="461"/>
      <c r="D10" s="464">
        <v>38.5</v>
      </c>
      <c r="E10" s="451">
        <v>34</v>
      </c>
      <c r="F10" s="451">
        <v>72.599999999999994</v>
      </c>
      <c r="G10" s="451">
        <v>39.299999999999997</v>
      </c>
      <c r="H10" s="451">
        <v>21.7</v>
      </c>
      <c r="I10" s="449">
        <v>133.69999999999999</v>
      </c>
      <c r="J10" s="234">
        <v>42.3</v>
      </c>
      <c r="K10" s="234">
        <v>38.299999999999997</v>
      </c>
      <c r="L10" s="234">
        <v>80.599999999999994</v>
      </c>
    </row>
    <row r="12" spans="1:12">
      <c r="B12" s="188" t="s">
        <v>455</v>
      </c>
      <c r="D12" s="447"/>
    </row>
  </sheetData>
  <phoneticPr fontId="46"/>
  <conditionalFormatting sqref="A2:A3">
    <cfRule type="containsErrors" dxfId="209" priority="44">
      <formula>ISERROR(A2)</formula>
    </cfRule>
  </conditionalFormatting>
  <conditionalFormatting sqref="B2">
    <cfRule type="containsErrors" dxfId="208" priority="43">
      <formula>ISERROR(B2)</formula>
    </cfRule>
  </conditionalFormatting>
  <conditionalFormatting sqref="I3">
    <cfRule type="containsErrors" dxfId="207" priority="24">
      <formula>ISERROR(I3)</formula>
    </cfRule>
  </conditionalFormatting>
  <conditionalFormatting sqref="I4">
    <cfRule type="containsErrors" dxfId="206" priority="23">
      <formula>ISERROR(I4)</formula>
    </cfRule>
  </conditionalFormatting>
  <conditionalFormatting sqref="D3:E3">
    <cfRule type="containsErrors" dxfId="205" priority="28">
      <formula>ISERROR(D3)</formula>
    </cfRule>
  </conditionalFormatting>
  <conditionalFormatting sqref="D4:E4">
    <cfRule type="containsErrors" dxfId="204" priority="27">
      <formula>ISERROR(D4)</formula>
    </cfRule>
  </conditionalFormatting>
  <conditionalFormatting sqref="G3:H3">
    <cfRule type="containsErrors" dxfId="203" priority="26">
      <formula>ISERROR(G3)</formula>
    </cfRule>
  </conditionalFormatting>
  <conditionalFormatting sqref="L3">
    <cfRule type="containsErrors" dxfId="202" priority="22">
      <formula>ISERROR(L3)</formula>
    </cfRule>
  </conditionalFormatting>
  <conditionalFormatting sqref="A1">
    <cfRule type="containsErrors" dxfId="201" priority="20">
      <formula>ISERROR(A1)</formula>
    </cfRule>
  </conditionalFormatting>
  <conditionalFormatting sqref="F3">
    <cfRule type="containsErrors" dxfId="200" priority="19">
      <formula>ISERROR(F3)</formula>
    </cfRule>
  </conditionalFormatting>
  <conditionalFormatting sqref="J3">
    <cfRule type="containsErrors" dxfId="199" priority="17">
      <formula>ISERROR(J3)</formula>
    </cfRule>
  </conditionalFormatting>
  <conditionalFormatting sqref="K3">
    <cfRule type="containsErrors" dxfId="198" priority="15">
      <formula>ISERROR(K3)</formula>
    </cfRule>
  </conditionalFormatting>
  <conditionalFormatting sqref="F4">
    <cfRule type="containsErrors" dxfId="197" priority="13">
      <formula>ISERROR(F4)</formula>
    </cfRule>
  </conditionalFormatting>
  <conditionalFormatting sqref="G4">
    <cfRule type="containsErrors" dxfId="196" priority="12">
      <formula>ISERROR(G4)</formula>
    </cfRule>
  </conditionalFormatting>
  <conditionalFormatting sqref="H4">
    <cfRule type="containsErrors" dxfId="195" priority="11">
      <formula>ISERROR(H4)</formula>
    </cfRule>
  </conditionalFormatting>
  <conditionalFormatting sqref="J4:K4">
    <cfRule type="containsErrors" dxfId="194" priority="10">
      <formula>ISERROR(J4)</formula>
    </cfRule>
  </conditionalFormatting>
  <conditionalFormatting sqref="L4">
    <cfRule type="containsErrors" dxfId="193" priority="9">
      <formula>ISERROR(L4)</formula>
    </cfRule>
  </conditionalFormatting>
  <pageMargins left="0.7" right="0.7" top="0.75" bottom="0.75" header="0.3" footer="0.3"/>
  <pageSetup paperSize="9" scale="5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showGridLines="0" zoomScaleNormal="100" zoomScaleSheetLayoutView="130" workbookViewId="0"/>
  </sheetViews>
  <sheetFormatPr defaultColWidth="9" defaultRowHeight="48.75"/>
  <cols>
    <col min="1" max="1" width="72.25" style="2" bestFit="1" customWidth="1"/>
    <col min="2" max="16384" width="9" style="2"/>
  </cols>
  <sheetData>
    <row r="1" spans="1:1">
      <c r="A1" s="277" t="s">
        <v>118</v>
      </c>
    </row>
    <row r="2" spans="1:1">
      <c r="A2" s="278" t="s">
        <v>271</v>
      </c>
    </row>
    <row r="3" spans="1:1">
      <c r="A3" s="278"/>
    </row>
    <row r="6" spans="1:1">
      <c r="A6" s="278" t="s">
        <v>272</v>
      </c>
    </row>
    <row r="8" spans="1:1">
      <c r="A8" s="279" t="s">
        <v>273</v>
      </c>
    </row>
  </sheetData>
  <phoneticPr fontId="28"/>
  <printOptions horizontalCentered="1" verticalCentered="1"/>
  <pageMargins left="0.70866141732283472" right="0.70866141732283472" top="0.74803149606299213" bottom="0.74803149606299213" header="0.31496062992125984" footer="0.31496062992125984"/>
  <pageSetup paperSize="9" orientation="portrait" r:id="rId1"/>
  <headerFooter>
    <oddFooter xml:space="preserve">&amp;R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91"/>
  <sheetViews>
    <sheetView showGridLines="0" topLeftCell="A40" zoomScaleNormal="100" zoomScaleSheetLayoutView="85" workbookViewId="0">
      <selection activeCell="A40" sqref="A40"/>
    </sheetView>
  </sheetViews>
  <sheetFormatPr defaultColWidth="9" defaultRowHeight="12"/>
  <cols>
    <col min="1" max="1" width="2" style="7" customWidth="1"/>
    <col min="2" max="2" width="45.5" style="7" customWidth="1"/>
    <col min="3" max="3" width="3.375" style="7" customWidth="1"/>
    <col min="4" max="15" width="7.375" style="333" customWidth="1"/>
    <col min="16" max="16" width="2.125" style="7" customWidth="1"/>
    <col min="17" max="17" width="9.375" style="333" customWidth="1"/>
    <col min="18" max="18" width="1.625" style="7" customWidth="1"/>
    <col min="19" max="16384" width="9" style="7"/>
  </cols>
  <sheetData>
    <row r="1" spans="1:17" ht="16.5">
      <c r="A1" s="490"/>
      <c r="B1" s="490"/>
      <c r="C1" s="490"/>
      <c r="D1" s="490"/>
      <c r="E1" s="490"/>
      <c r="F1" s="490"/>
      <c r="G1" s="490"/>
      <c r="H1" s="490"/>
      <c r="I1" s="490"/>
      <c r="J1" s="490"/>
      <c r="K1" s="490"/>
      <c r="L1" s="490"/>
      <c r="M1" s="490"/>
      <c r="N1" s="490"/>
      <c r="O1" s="490"/>
      <c r="P1" s="490"/>
      <c r="Q1" s="490"/>
    </row>
    <row r="2" spans="1:17" ht="16.5">
      <c r="A2" s="280" t="s">
        <v>274</v>
      </c>
      <c r="C2" s="466"/>
      <c r="D2" s="466"/>
      <c r="E2" s="466"/>
      <c r="F2" s="466"/>
      <c r="G2" s="466"/>
      <c r="H2" s="466"/>
      <c r="I2" s="466"/>
      <c r="J2" s="466"/>
      <c r="K2" s="466"/>
      <c r="L2" s="466"/>
      <c r="M2" s="466"/>
      <c r="N2" s="466"/>
      <c r="O2" s="466"/>
      <c r="P2" s="466"/>
      <c r="Q2" s="466"/>
    </row>
    <row r="3" spans="1:17">
      <c r="D3" s="281"/>
      <c r="E3" s="281"/>
      <c r="F3" s="281"/>
      <c r="G3" s="281"/>
      <c r="H3" s="281"/>
      <c r="I3" s="281"/>
      <c r="J3" s="281"/>
      <c r="K3" s="281"/>
      <c r="L3" s="281"/>
      <c r="M3" s="281"/>
      <c r="N3" s="281"/>
      <c r="O3" s="281"/>
      <c r="Q3" s="270" t="s">
        <v>275</v>
      </c>
    </row>
    <row r="4" spans="1:17">
      <c r="A4" s="240"/>
      <c r="B4" s="240" t="s">
        <v>276</v>
      </c>
      <c r="C4" s="240"/>
      <c r="D4" s="282" t="s">
        <v>277</v>
      </c>
      <c r="E4" s="283"/>
      <c r="F4" s="283"/>
      <c r="G4" s="284"/>
      <c r="H4" s="282" t="s">
        <v>278</v>
      </c>
      <c r="I4" s="283"/>
      <c r="J4" s="283"/>
      <c r="K4" s="283"/>
      <c r="L4" s="282" t="s">
        <v>279</v>
      </c>
      <c r="M4" s="283"/>
      <c r="N4" s="283"/>
      <c r="O4" s="283"/>
      <c r="Q4" s="455" t="s">
        <v>280</v>
      </c>
    </row>
    <row r="5" spans="1:17" s="285" customFormat="1">
      <c r="B5" s="286"/>
      <c r="C5" s="286"/>
      <c r="D5" s="287" t="s">
        <v>281</v>
      </c>
      <c r="E5" s="246" t="s">
        <v>282</v>
      </c>
      <c r="F5" s="246" t="s">
        <v>283</v>
      </c>
      <c r="G5" s="288" t="s">
        <v>280</v>
      </c>
      <c r="H5" s="287" t="s">
        <v>15</v>
      </c>
      <c r="I5" s="246" t="s">
        <v>16</v>
      </c>
      <c r="J5" s="246" t="s">
        <v>17</v>
      </c>
      <c r="K5" s="246" t="s">
        <v>284</v>
      </c>
      <c r="L5" s="467" t="s">
        <v>285</v>
      </c>
      <c r="M5" s="246" t="s">
        <v>16</v>
      </c>
      <c r="N5" s="246" t="s">
        <v>286</v>
      </c>
      <c r="O5" s="246" t="s">
        <v>18</v>
      </c>
      <c r="Q5" s="272" t="s">
        <v>96</v>
      </c>
    </row>
    <row r="6" spans="1:17">
      <c r="B6" s="289" t="s">
        <v>120</v>
      </c>
      <c r="C6" s="289"/>
      <c r="D6" s="61">
        <v>305.8</v>
      </c>
      <c r="E6" s="268">
        <v>311.39999999999998</v>
      </c>
      <c r="F6" s="268">
        <v>318.2</v>
      </c>
      <c r="G6" s="268">
        <v>364.4</v>
      </c>
      <c r="H6" s="61">
        <v>344.1</v>
      </c>
      <c r="I6" s="268">
        <v>392.2</v>
      </c>
      <c r="J6" s="268">
        <v>402.9</v>
      </c>
      <c r="K6" s="268">
        <v>449.1</v>
      </c>
      <c r="L6" s="61">
        <v>407.5</v>
      </c>
      <c r="M6" s="268">
        <v>406.9</v>
      </c>
      <c r="N6" s="268">
        <v>486.2</v>
      </c>
      <c r="O6" s="268">
        <v>539.20000000000005</v>
      </c>
      <c r="P6" s="290"/>
      <c r="Q6" s="468">
        <v>0.20039523334739409</v>
      </c>
    </row>
    <row r="7" spans="1:17">
      <c r="B7" s="7" t="s">
        <v>287</v>
      </c>
      <c r="D7" s="61">
        <v>274.2</v>
      </c>
      <c r="E7" s="268">
        <v>289.60000000000002</v>
      </c>
      <c r="F7" s="268">
        <v>283.2</v>
      </c>
      <c r="G7" s="268">
        <v>330.3</v>
      </c>
      <c r="H7" s="61">
        <v>314</v>
      </c>
      <c r="I7" s="268">
        <v>370.1</v>
      </c>
      <c r="J7" s="268">
        <v>373.2</v>
      </c>
      <c r="K7" s="268">
        <v>417.1</v>
      </c>
      <c r="L7" s="61">
        <v>374.8</v>
      </c>
      <c r="M7" s="268">
        <v>381.2</v>
      </c>
      <c r="N7" s="268">
        <v>452.4</v>
      </c>
      <c r="O7" s="268">
        <v>504.2</v>
      </c>
      <c r="P7" s="290"/>
      <c r="Q7" s="468">
        <v>0.20896159691448474</v>
      </c>
    </row>
    <row r="8" spans="1:17">
      <c r="A8" s="291"/>
      <c r="B8" s="292" t="s">
        <v>121</v>
      </c>
      <c r="C8" s="292"/>
      <c r="D8" s="293">
        <v>155.1</v>
      </c>
      <c r="E8" s="294">
        <v>158.1</v>
      </c>
      <c r="F8" s="294">
        <v>159.4</v>
      </c>
      <c r="G8" s="294">
        <v>171.9</v>
      </c>
      <c r="H8" s="293">
        <v>174.4</v>
      </c>
      <c r="I8" s="294">
        <v>211.7</v>
      </c>
      <c r="J8" s="294">
        <v>218.5</v>
      </c>
      <c r="K8" s="294">
        <v>227.5</v>
      </c>
      <c r="L8" s="293">
        <v>209.6</v>
      </c>
      <c r="M8" s="294">
        <v>209.5</v>
      </c>
      <c r="N8" s="294">
        <v>273.10000000000002</v>
      </c>
      <c r="O8" s="294">
        <v>286.7</v>
      </c>
      <c r="P8" s="290"/>
      <c r="Q8" s="469">
        <v>0.26009842201251904</v>
      </c>
    </row>
    <row r="9" spans="1:17">
      <c r="A9" s="291"/>
      <c r="B9" s="295" t="s">
        <v>109</v>
      </c>
      <c r="C9" s="295"/>
      <c r="D9" s="211">
        <v>119</v>
      </c>
      <c r="E9" s="266">
        <v>131.5</v>
      </c>
      <c r="F9" s="266">
        <v>123.7</v>
      </c>
      <c r="G9" s="266">
        <v>158.30000000000001</v>
      </c>
      <c r="H9" s="211">
        <v>139.5</v>
      </c>
      <c r="I9" s="266">
        <v>158.30000000000001</v>
      </c>
      <c r="J9" s="266">
        <v>154.69999999999999</v>
      </c>
      <c r="K9" s="266">
        <v>189.5</v>
      </c>
      <c r="L9" s="211">
        <v>165.1</v>
      </c>
      <c r="M9" s="266">
        <v>171.7</v>
      </c>
      <c r="N9" s="266">
        <v>179.2</v>
      </c>
      <c r="O9" s="266">
        <v>217.5</v>
      </c>
      <c r="P9" s="290"/>
      <c r="Q9" s="468">
        <v>0.14758747582765613</v>
      </c>
    </row>
    <row r="10" spans="1:17">
      <c r="B10" s="7" t="s">
        <v>122</v>
      </c>
      <c r="D10" s="209">
        <v>31.5</v>
      </c>
      <c r="E10" s="250">
        <v>21.8</v>
      </c>
      <c r="F10" s="250">
        <v>34.9</v>
      </c>
      <c r="G10" s="250">
        <v>34</v>
      </c>
      <c r="H10" s="209">
        <v>30.1</v>
      </c>
      <c r="I10" s="250">
        <v>22.1</v>
      </c>
      <c r="J10" s="250">
        <v>29.6</v>
      </c>
      <c r="K10" s="250">
        <v>32</v>
      </c>
      <c r="L10" s="209">
        <v>32.700000000000003</v>
      </c>
      <c r="M10" s="250">
        <v>25.6</v>
      </c>
      <c r="N10" s="250">
        <v>33.799999999999997</v>
      </c>
      <c r="O10" s="250">
        <v>34.9</v>
      </c>
      <c r="P10" s="290"/>
      <c r="Q10" s="468">
        <v>8.8981613432459264E-2</v>
      </c>
    </row>
    <row r="11" spans="1:17">
      <c r="A11" s="291"/>
      <c r="B11" s="292" t="s">
        <v>123</v>
      </c>
      <c r="C11" s="292"/>
      <c r="D11" s="293">
        <v>1.9</v>
      </c>
      <c r="E11" s="294">
        <v>0.6</v>
      </c>
      <c r="F11" s="294">
        <v>2.5</v>
      </c>
      <c r="G11" s="294">
        <v>0.9</v>
      </c>
      <c r="H11" s="293">
        <v>2.7</v>
      </c>
      <c r="I11" s="294">
        <v>1.9</v>
      </c>
      <c r="J11" s="294">
        <v>2</v>
      </c>
      <c r="K11" s="294">
        <v>1.9</v>
      </c>
      <c r="L11" s="293">
        <v>1.5</v>
      </c>
      <c r="M11" s="294">
        <v>1.5</v>
      </c>
      <c r="N11" s="294">
        <v>2.2999999999999998</v>
      </c>
      <c r="O11" s="294">
        <v>1.2</v>
      </c>
      <c r="P11" s="290"/>
      <c r="Q11" s="469">
        <v>-0.35854836141728386</v>
      </c>
    </row>
    <row r="12" spans="1:17">
      <c r="A12" s="291"/>
      <c r="B12" s="295" t="s">
        <v>124</v>
      </c>
      <c r="C12" s="295"/>
      <c r="D12" s="211">
        <v>0.3</v>
      </c>
      <c r="E12" s="266">
        <v>0.4</v>
      </c>
      <c r="F12" s="266">
        <v>1</v>
      </c>
      <c r="G12" s="266">
        <v>1.2</v>
      </c>
      <c r="H12" s="211">
        <v>1</v>
      </c>
      <c r="I12" s="266">
        <v>0.7</v>
      </c>
      <c r="J12" s="266" t="s">
        <v>125</v>
      </c>
      <c r="K12" s="266">
        <v>1.6</v>
      </c>
      <c r="L12" s="211">
        <v>0.8</v>
      </c>
      <c r="M12" s="266" t="s">
        <v>125</v>
      </c>
      <c r="N12" s="266">
        <v>0.2</v>
      </c>
      <c r="O12" s="266">
        <v>1</v>
      </c>
      <c r="P12" s="290"/>
      <c r="Q12" s="468">
        <v>-0.3813969327261203</v>
      </c>
    </row>
    <row r="13" spans="1:17">
      <c r="B13" s="7" t="s">
        <v>126</v>
      </c>
      <c r="D13" s="209">
        <v>33.200000000000003</v>
      </c>
      <c r="E13" s="250">
        <v>22</v>
      </c>
      <c r="F13" s="250">
        <v>36.5</v>
      </c>
      <c r="G13" s="250">
        <v>33.700000000000003</v>
      </c>
      <c r="H13" s="209">
        <v>31.7</v>
      </c>
      <c r="I13" s="250">
        <v>23.4</v>
      </c>
      <c r="J13" s="250">
        <v>31.7</v>
      </c>
      <c r="K13" s="250">
        <v>32.299999999999997</v>
      </c>
      <c r="L13" s="209">
        <v>33.299999999999997</v>
      </c>
      <c r="M13" s="250">
        <v>27.2</v>
      </c>
      <c r="N13" s="250">
        <v>35.9</v>
      </c>
      <c r="O13" s="250">
        <v>35.1</v>
      </c>
      <c r="P13" s="290"/>
      <c r="Q13" s="468">
        <v>8.6654521149078553E-2</v>
      </c>
    </row>
    <row r="14" spans="1:17">
      <c r="A14" s="291"/>
      <c r="B14" s="292" t="s">
        <v>127</v>
      </c>
      <c r="C14" s="292"/>
      <c r="D14" s="293">
        <v>0.1</v>
      </c>
      <c r="E14" s="294">
        <v>0.4</v>
      </c>
      <c r="F14" s="294">
        <v>0.4</v>
      </c>
      <c r="G14" s="294">
        <v>2.1</v>
      </c>
      <c r="H14" s="293">
        <v>7.1</v>
      </c>
      <c r="I14" s="294">
        <v>0.5</v>
      </c>
      <c r="J14" s="294">
        <v>0</v>
      </c>
      <c r="K14" s="294">
        <v>0.5</v>
      </c>
      <c r="L14" s="293">
        <v>0</v>
      </c>
      <c r="M14" s="294">
        <v>22.2</v>
      </c>
      <c r="N14" s="294">
        <v>2.8</v>
      </c>
      <c r="O14" s="294">
        <v>3.4</v>
      </c>
      <c r="P14" s="290"/>
      <c r="Q14" s="469">
        <v>5.2157733187728406</v>
      </c>
    </row>
    <row r="15" spans="1:17">
      <c r="A15" s="291"/>
      <c r="B15" s="295" t="s">
        <v>128</v>
      </c>
      <c r="C15" s="295"/>
      <c r="D15" s="211">
        <v>0.3</v>
      </c>
      <c r="E15" s="266">
        <v>0.1</v>
      </c>
      <c r="F15" s="266">
        <v>0</v>
      </c>
      <c r="G15" s="266">
        <v>1.2</v>
      </c>
      <c r="H15" s="211">
        <v>0.1</v>
      </c>
      <c r="I15" s="266">
        <v>1</v>
      </c>
      <c r="J15" s="266">
        <v>0.7</v>
      </c>
      <c r="K15" s="266">
        <v>2.4</v>
      </c>
      <c r="L15" s="211">
        <v>1.8</v>
      </c>
      <c r="M15" s="266">
        <v>2.5</v>
      </c>
      <c r="N15" s="266">
        <v>1.6</v>
      </c>
      <c r="O15" s="266">
        <v>5</v>
      </c>
      <c r="P15" s="290"/>
      <c r="Q15" s="468">
        <v>1.0647029258520262</v>
      </c>
    </row>
    <row r="16" spans="1:17">
      <c r="B16" s="7" t="s">
        <v>70</v>
      </c>
      <c r="D16" s="209">
        <v>33</v>
      </c>
      <c r="E16" s="250">
        <v>22.3</v>
      </c>
      <c r="F16" s="250">
        <v>36.9</v>
      </c>
      <c r="G16" s="250">
        <v>34.5</v>
      </c>
      <c r="H16" s="209">
        <v>38.700000000000003</v>
      </c>
      <c r="I16" s="250">
        <v>22.9</v>
      </c>
      <c r="J16" s="250">
        <v>31.1</v>
      </c>
      <c r="K16" s="250">
        <v>30.4</v>
      </c>
      <c r="L16" s="209">
        <v>31.6</v>
      </c>
      <c r="M16" s="250">
        <v>46.9</v>
      </c>
      <c r="N16" s="250">
        <v>37</v>
      </c>
      <c r="O16" s="250">
        <v>33.5</v>
      </c>
      <c r="P16" s="290"/>
      <c r="Q16" s="468">
        <v>0.10136279280320259</v>
      </c>
    </row>
    <row r="17" spans="1:17">
      <c r="A17" s="291"/>
      <c r="B17" s="292" t="s">
        <v>129</v>
      </c>
      <c r="C17" s="292"/>
      <c r="D17" s="293">
        <v>8.1999999999999993</v>
      </c>
      <c r="E17" s="294">
        <v>14.7</v>
      </c>
      <c r="F17" s="294">
        <v>-0.8</v>
      </c>
      <c r="G17" s="294">
        <v>10</v>
      </c>
      <c r="H17" s="293">
        <v>8.6999999999999993</v>
      </c>
      <c r="I17" s="294">
        <v>14.2</v>
      </c>
      <c r="J17" s="294">
        <v>11.9</v>
      </c>
      <c r="K17" s="294">
        <v>26.8</v>
      </c>
      <c r="L17" s="293">
        <v>10.7</v>
      </c>
      <c r="M17" s="294">
        <v>20.6</v>
      </c>
      <c r="N17" s="294">
        <v>15.5</v>
      </c>
      <c r="O17" s="294">
        <v>21</v>
      </c>
      <c r="P17" s="290"/>
      <c r="Q17" s="469">
        <v>-0.21542445754754869</v>
      </c>
    </row>
    <row r="18" spans="1:17">
      <c r="A18" s="291"/>
      <c r="B18" s="296" t="s">
        <v>130</v>
      </c>
      <c r="C18" s="296"/>
      <c r="D18" s="209">
        <v>6.2</v>
      </c>
      <c r="E18" s="250">
        <v>-2.4</v>
      </c>
      <c r="F18" s="250">
        <v>17.5</v>
      </c>
      <c r="G18" s="250">
        <v>3.4</v>
      </c>
      <c r="H18" s="209">
        <v>7.6</v>
      </c>
      <c r="I18" s="250">
        <v>-1.8</v>
      </c>
      <c r="J18" s="250">
        <v>3.8</v>
      </c>
      <c r="K18" s="250">
        <v>-13.2</v>
      </c>
      <c r="L18" s="209">
        <v>3.4</v>
      </c>
      <c r="M18" s="250">
        <v>-4.4000000000000004</v>
      </c>
      <c r="N18" s="250">
        <v>1.5</v>
      </c>
      <c r="O18" s="250">
        <v>-5.4</v>
      </c>
      <c r="P18" s="290"/>
      <c r="Q18" s="468" t="s">
        <v>0</v>
      </c>
    </row>
    <row r="19" spans="1:17">
      <c r="A19" s="291"/>
      <c r="B19" s="297" t="s">
        <v>131</v>
      </c>
      <c r="C19" s="297"/>
      <c r="D19" s="298">
        <v>14.4</v>
      </c>
      <c r="E19" s="299">
        <v>12.3</v>
      </c>
      <c r="F19" s="299">
        <v>16.7</v>
      </c>
      <c r="G19" s="299">
        <v>13.4</v>
      </c>
      <c r="H19" s="298">
        <v>16.3</v>
      </c>
      <c r="I19" s="299">
        <v>12.4</v>
      </c>
      <c r="J19" s="299">
        <v>15.8</v>
      </c>
      <c r="K19" s="299">
        <v>13.5</v>
      </c>
      <c r="L19" s="298">
        <v>14.2</v>
      </c>
      <c r="M19" s="299">
        <v>16.2</v>
      </c>
      <c r="N19" s="299">
        <v>17.100000000000001</v>
      </c>
      <c r="O19" s="299">
        <v>15.6</v>
      </c>
      <c r="P19" s="290"/>
      <c r="Q19" s="468">
        <v>0.15296010265927434</v>
      </c>
    </row>
    <row r="20" spans="1:17">
      <c r="B20" s="7" t="s">
        <v>132</v>
      </c>
      <c r="D20" s="209">
        <v>18.5</v>
      </c>
      <c r="E20" s="250">
        <v>9.9</v>
      </c>
      <c r="F20" s="250">
        <v>20.2</v>
      </c>
      <c r="G20" s="250">
        <v>21</v>
      </c>
      <c r="H20" s="209">
        <v>22.3</v>
      </c>
      <c r="I20" s="250">
        <v>10.4</v>
      </c>
      <c r="J20" s="250">
        <v>15.2</v>
      </c>
      <c r="K20" s="250">
        <v>16.8</v>
      </c>
      <c r="L20" s="209">
        <v>17.399999999999999</v>
      </c>
      <c r="M20" s="250">
        <v>30.7</v>
      </c>
      <c r="N20" s="250">
        <v>19.899999999999999</v>
      </c>
      <c r="O20" s="250">
        <v>17.8</v>
      </c>
      <c r="P20" s="290"/>
      <c r="Q20" s="468">
        <v>5.981988895395364E-2</v>
      </c>
    </row>
    <row r="21" spans="1:17">
      <c r="A21" s="291"/>
      <c r="B21" s="300" t="s">
        <v>133</v>
      </c>
      <c r="C21" s="301"/>
      <c r="D21" s="298" t="s">
        <v>125</v>
      </c>
      <c r="E21" s="299">
        <v>0</v>
      </c>
      <c r="F21" s="299">
        <v>0.1</v>
      </c>
      <c r="G21" s="299" t="s">
        <v>125</v>
      </c>
      <c r="H21" s="298">
        <v>0.1</v>
      </c>
      <c r="I21" s="299">
        <v>0.2</v>
      </c>
      <c r="J21" s="299">
        <v>0</v>
      </c>
      <c r="K21" s="299">
        <v>0</v>
      </c>
      <c r="L21" s="298">
        <v>0</v>
      </c>
      <c r="M21" s="299">
        <v>0.3</v>
      </c>
      <c r="N21" s="299">
        <v>0.1</v>
      </c>
      <c r="O21" s="299">
        <v>0.1</v>
      </c>
      <c r="P21" s="302"/>
      <c r="Q21" s="468">
        <v>1.4724522514643958</v>
      </c>
    </row>
    <row r="22" spans="1:17">
      <c r="B22" s="303" t="s">
        <v>288</v>
      </c>
      <c r="C22" s="255"/>
      <c r="D22" s="216">
        <v>18.600000000000001</v>
      </c>
      <c r="E22" s="267">
        <v>9.8000000000000007</v>
      </c>
      <c r="F22" s="267">
        <v>20</v>
      </c>
      <c r="G22" s="267">
        <v>21.1</v>
      </c>
      <c r="H22" s="216">
        <v>22.2</v>
      </c>
      <c r="I22" s="267">
        <v>10.199999999999999</v>
      </c>
      <c r="J22" s="267">
        <v>15.2</v>
      </c>
      <c r="K22" s="267">
        <v>16.8</v>
      </c>
      <c r="L22" s="216">
        <v>17.399999999999999</v>
      </c>
      <c r="M22" s="267">
        <v>30.4</v>
      </c>
      <c r="N22" s="267">
        <v>19.8</v>
      </c>
      <c r="O22" s="267">
        <v>17.7</v>
      </c>
      <c r="P22" s="302"/>
      <c r="Q22" s="470">
        <v>5.5449474428039686E-2</v>
      </c>
    </row>
    <row r="23" spans="1:17">
      <c r="B23" s="304"/>
      <c r="C23" s="304"/>
      <c r="D23" s="305"/>
      <c r="E23" s="305"/>
      <c r="F23" s="305"/>
      <c r="G23" s="305"/>
      <c r="H23" s="305"/>
      <c r="I23" s="305"/>
      <c r="J23" s="305"/>
      <c r="K23" s="305"/>
      <c r="L23" s="305"/>
      <c r="M23" s="305"/>
      <c r="N23" s="305"/>
      <c r="O23" s="305"/>
      <c r="P23" s="290"/>
      <c r="Q23" s="471"/>
    </row>
    <row r="24" spans="1:17">
      <c r="A24" s="236"/>
      <c r="B24" s="306" t="s">
        <v>1</v>
      </c>
      <c r="C24" s="306"/>
      <c r="D24" s="293">
        <v>47.5</v>
      </c>
      <c r="E24" s="294">
        <v>38.299999999999997</v>
      </c>
      <c r="F24" s="294">
        <v>53.3</v>
      </c>
      <c r="G24" s="294">
        <v>52.2</v>
      </c>
      <c r="H24" s="293">
        <v>49.7</v>
      </c>
      <c r="I24" s="294">
        <v>44</v>
      </c>
      <c r="J24" s="294">
        <v>52.9</v>
      </c>
      <c r="K24" s="294">
        <v>55.5</v>
      </c>
      <c r="L24" s="293">
        <v>55.5</v>
      </c>
      <c r="M24" s="294">
        <v>48.6</v>
      </c>
      <c r="N24" s="294">
        <v>62.6</v>
      </c>
      <c r="O24" s="294">
        <v>63.9</v>
      </c>
      <c r="P24" s="290"/>
      <c r="Q24" s="469">
        <v>0.15084899774104504</v>
      </c>
    </row>
    <row r="25" spans="1:17">
      <c r="A25" s="291"/>
      <c r="B25" s="291" t="s">
        <v>134</v>
      </c>
      <c r="C25" s="291"/>
      <c r="D25" s="209">
        <v>6.9</v>
      </c>
      <c r="E25" s="250">
        <v>7.5</v>
      </c>
      <c r="F25" s="250">
        <v>8.1</v>
      </c>
      <c r="G25" s="250">
        <v>8.1999999999999993</v>
      </c>
      <c r="H25" s="209">
        <v>8.5</v>
      </c>
      <c r="I25" s="250">
        <v>9.9</v>
      </c>
      <c r="J25" s="250">
        <v>10.7</v>
      </c>
      <c r="K25" s="250">
        <v>11</v>
      </c>
      <c r="L25" s="209">
        <v>10.7</v>
      </c>
      <c r="M25" s="250">
        <v>11.1</v>
      </c>
      <c r="N25" s="250">
        <v>13.6</v>
      </c>
      <c r="O25" s="250">
        <v>14.6</v>
      </c>
      <c r="P25" s="290"/>
      <c r="Q25" s="469">
        <v>0.32959673402640238</v>
      </c>
    </row>
    <row r="26" spans="1:17">
      <c r="A26" s="291"/>
      <c r="B26" s="291" t="s">
        <v>289</v>
      </c>
      <c r="C26" s="291"/>
      <c r="D26" s="209">
        <v>8.9</v>
      </c>
      <c r="E26" s="250">
        <v>8.9</v>
      </c>
      <c r="F26" s="250">
        <v>10.1</v>
      </c>
      <c r="G26" s="250">
        <v>9.8000000000000007</v>
      </c>
      <c r="H26" s="209">
        <v>11</v>
      </c>
      <c r="I26" s="250">
        <v>11.8</v>
      </c>
      <c r="J26" s="250">
        <v>12.5</v>
      </c>
      <c r="K26" s="250">
        <v>12.4</v>
      </c>
      <c r="L26" s="209">
        <v>12.1</v>
      </c>
      <c r="M26" s="250">
        <v>11.8</v>
      </c>
      <c r="N26" s="250">
        <v>15.1</v>
      </c>
      <c r="O26" s="250">
        <v>14.3</v>
      </c>
      <c r="P26" s="290"/>
      <c r="Q26" s="469">
        <v>0.15226073448869576</v>
      </c>
    </row>
    <row r="27" spans="1:17">
      <c r="A27" s="291"/>
      <c r="B27" s="7" t="s">
        <v>290</v>
      </c>
      <c r="C27" s="291"/>
      <c r="D27" s="209" t="s">
        <v>0</v>
      </c>
      <c r="E27" s="250" t="s">
        <v>0</v>
      </c>
      <c r="F27" s="250" t="s">
        <v>0</v>
      </c>
      <c r="G27" s="250" t="s">
        <v>0</v>
      </c>
      <c r="H27" s="209" t="s">
        <v>0</v>
      </c>
      <c r="I27" s="250" t="s">
        <v>0</v>
      </c>
      <c r="J27" s="250" t="s">
        <v>0</v>
      </c>
      <c r="K27" s="250" t="s">
        <v>0</v>
      </c>
      <c r="L27" s="209">
        <v>33</v>
      </c>
      <c r="M27" s="250">
        <v>27.5</v>
      </c>
      <c r="N27" s="250">
        <v>37.299999999999997</v>
      </c>
      <c r="O27" s="250">
        <v>36.299999999999997</v>
      </c>
      <c r="P27" s="290"/>
      <c r="Q27" s="469" t="s">
        <v>0</v>
      </c>
    </row>
    <row r="28" spans="1:17">
      <c r="A28" s="291"/>
      <c r="B28" s="7" t="s">
        <v>135</v>
      </c>
      <c r="C28" s="291"/>
      <c r="D28" s="209">
        <v>27.5</v>
      </c>
      <c r="E28" s="250">
        <v>18.7</v>
      </c>
      <c r="F28" s="250">
        <v>30.2</v>
      </c>
      <c r="G28" s="250">
        <v>31</v>
      </c>
      <c r="H28" s="209">
        <v>33.200000000000003</v>
      </c>
      <c r="I28" s="250">
        <v>22.1</v>
      </c>
      <c r="J28" s="250">
        <v>27.7</v>
      </c>
      <c r="K28" s="250">
        <v>29.2</v>
      </c>
      <c r="L28" s="209">
        <v>29.5</v>
      </c>
      <c r="M28" s="250">
        <v>42.3</v>
      </c>
      <c r="N28" s="250">
        <v>34.9</v>
      </c>
      <c r="O28" s="250">
        <v>32</v>
      </c>
      <c r="P28" s="290"/>
      <c r="Q28" s="469">
        <v>9.6611627399912609E-2</v>
      </c>
    </row>
    <row r="29" spans="1:17">
      <c r="A29" s="236"/>
      <c r="B29" s="307" t="s">
        <v>291</v>
      </c>
      <c r="C29" s="307"/>
      <c r="D29" s="211" t="s">
        <v>0</v>
      </c>
      <c r="E29" s="266" t="s">
        <v>0</v>
      </c>
      <c r="F29" s="266" t="s">
        <v>0</v>
      </c>
      <c r="G29" s="266" t="s">
        <v>0</v>
      </c>
      <c r="H29" s="211" t="s">
        <v>0</v>
      </c>
      <c r="I29" s="266" t="s">
        <v>0</v>
      </c>
      <c r="J29" s="266" t="s">
        <v>0</v>
      </c>
      <c r="K29" s="266" t="s">
        <v>0</v>
      </c>
      <c r="L29" s="308">
        <v>58.551939159181046</v>
      </c>
      <c r="M29" s="309">
        <v>50.206585587805236</v>
      </c>
      <c r="N29" s="309">
        <v>67.207843643482036</v>
      </c>
      <c r="O29" s="309">
        <v>65.291841255547297</v>
      </c>
      <c r="P29" s="290"/>
      <c r="Q29" s="468" t="s">
        <v>0</v>
      </c>
    </row>
    <row r="30" spans="1:17">
      <c r="B30" s="4"/>
      <c r="C30" s="304"/>
      <c r="D30" s="305"/>
      <c r="E30" s="305"/>
      <c r="F30" s="305"/>
      <c r="G30" s="305"/>
      <c r="H30" s="310"/>
      <c r="I30" s="305"/>
      <c r="J30" s="305"/>
      <c r="K30" s="305"/>
      <c r="L30" s="305"/>
      <c r="M30" s="305"/>
      <c r="N30" s="305"/>
      <c r="O30" s="305"/>
      <c r="P30" s="290"/>
      <c r="Q30" s="471"/>
    </row>
    <row r="31" spans="1:17">
      <c r="A31" s="236"/>
      <c r="B31" s="306" t="s">
        <v>109</v>
      </c>
      <c r="C31" s="306"/>
      <c r="D31" s="293">
        <v>119</v>
      </c>
      <c r="E31" s="294">
        <v>131.5</v>
      </c>
      <c r="F31" s="294">
        <v>123.7</v>
      </c>
      <c r="G31" s="294">
        <v>158.30000000000001</v>
      </c>
      <c r="H31" s="293">
        <v>139.5</v>
      </c>
      <c r="I31" s="294">
        <v>158.30000000000001</v>
      </c>
      <c r="J31" s="294">
        <v>154.69999999999999</v>
      </c>
      <c r="K31" s="294">
        <v>189.5</v>
      </c>
      <c r="L31" s="293">
        <v>165.1</v>
      </c>
      <c r="M31" s="294">
        <v>171.7</v>
      </c>
      <c r="N31" s="294">
        <v>179.2</v>
      </c>
      <c r="O31" s="294">
        <v>217.5</v>
      </c>
      <c r="P31" s="290"/>
      <c r="Q31" s="469">
        <v>0.14758747582765613</v>
      </c>
    </row>
    <row r="32" spans="1:17">
      <c r="A32" s="291"/>
      <c r="B32" s="296" t="s">
        <v>110</v>
      </c>
      <c r="C32" s="296"/>
      <c r="D32" s="209">
        <v>13.4</v>
      </c>
      <c r="E32" s="250">
        <v>21.2</v>
      </c>
      <c r="F32" s="250">
        <v>15</v>
      </c>
      <c r="G32" s="250">
        <v>29</v>
      </c>
      <c r="H32" s="209">
        <v>18.8</v>
      </c>
      <c r="I32" s="250">
        <v>24.5</v>
      </c>
      <c r="J32" s="250">
        <v>20.399999999999999</v>
      </c>
      <c r="K32" s="250">
        <v>34.299999999999997</v>
      </c>
      <c r="L32" s="209">
        <v>22.8</v>
      </c>
      <c r="M32" s="250">
        <v>26.3</v>
      </c>
      <c r="N32" s="250">
        <v>22.1</v>
      </c>
      <c r="O32" s="250">
        <v>32.700000000000003</v>
      </c>
      <c r="P32" s="290"/>
      <c r="Q32" s="469">
        <v>-4.5122096151426351E-2</v>
      </c>
    </row>
    <row r="33" spans="1:17">
      <c r="A33" s="291"/>
      <c r="B33" s="296" t="s">
        <v>111</v>
      </c>
      <c r="C33" s="296"/>
      <c r="D33" s="209">
        <v>7.7</v>
      </c>
      <c r="E33" s="250">
        <v>8.1</v>
      </c>
      <c r="F33" s="250">
        <v>8.4</v>
      </c>
      <c r="G33" s="250">
        <v>10.3</v>
      </c>
      <c r="H33" s="209">
        <v>9.1999999999999993</v>
      </c>
      <c r="I33" s="250">
        <v>9.8000000000000007</v>
      </c>
      <c r="J33" s="250">
        <v>10.199999999999999</v>
      </c>
      <c r="K33" s="250">
        <v>12.7</v>
      </c>
      <c r="L33" s="209">
        <v>10.3</v>
      </c>
      <c r="M33" s="250">
        <v>10.3</v>
      </c>
      <c r="N33" s="250">
        <v>10.7</v>
      </c>
      <c r="O33" s="250">
        <v>12.6</v>
      </c>
      <c r="P33" s="290"/>
      <c r="Q33" s="469">
        <v>-1.1486843485365023E-2</v>
      </c>
    </row>
    <row r="34" spans="1:17">
      <c r="A34" s="291"/>
      <c r="B34" s="296" t="s">
        <v>112</v>
      </c>
      <c r="C34" s="296"/>
      <c r="D34" s="209">
        <v>6.5</v>
      </c>
      <c r="E34" s="250">
        <v>8.1999999999999993</v>
      </c>
      <c r="F34" s="250">
        <v>6.6</v>
      </c>
      <c r="G34" s="250">
        <v>13.8</v>
      </c>
      <c r="H34" s="209">
        <v>6.2</v>
      </c>
      <c r="I34" s="250">
        <v>8.3000000000000007</v>
      </c>
      <c r="J34" s="250">
        <v>7</v>
      </c>
      <c r="K34" s="250">
        <v>13.8</v>
      </c>
      <c r="L34" s="209">
        <v>7.7</v>
      </c>
      <c r="M34" s="250">
        <v>10</v>
      </c>
      <c r="N34" s="250">
        <v>7.8</v>
      </c>
      <c r="O34" s="250">
        <v>18</v>
      </c>
      <c r="P34" s="290"/>
      <c r="Q34" s="469">
        <v>0.29939533245482391</v>
      </c>
    </row>
    <row r="35" spans="1:17">
      <c r="A35" s="291"/>
      <c r="B35" s="296" t="s">
        <v>113</v>
      </c>
      <c r="C35" s="296"/>
      <c r="D35" s="209">
        <v>27.4</v>
      </c>
      <c r="E35" s="250">
        <v>27.3</v>
      </c>
      <c r="F35" s="250">
        <v>39</v>
      </c>
      <c r="G35" s="250">
        <v>27.5</v>
      </c>
      <c r="H35" s="209">
        <v>30.6</v>
      </c>
      <c r="I35" s="250">
        <v>35.1</v>
      </c>
      <c r="J35" s="250">
        <v>47.6</v>
      </c>
      <c r="K35" s="250">
        <v>36.4</v>
      </c>
      <c r="L35" s="209">
        <v>37.700000000000003</v>
      </c>
      <c r="M35" s="250">
        <v>36.6</v>
      </c>
      <c r="N35" s="250">
        <v>55.8</v>
      </c>
      <c r="O35" s="250">
        <v>43.9</v>
      </c>
      <c r="P35" s="290"/>
      <c r="Q35" s="469">
        <v>0.20643390642208179</v>
      </c>
    </row>
    <row r="36" spans="1:17">
      <c r="A36" s="291"/>
      <c r="B36" s="296" t="s">
        <v>136</v>
      </c>
      <c r="C36" s="296"/>
      <c r="D36" s="209">
        <v>6.9</v>
      </c>
      <c r="E36" s="250">
        <v>7.3</v>
      </c>
      <c r="F36" s="250">
        <v>-4.5</v>
      </c>
      <c r="G36" s="250">
        <v>9.5</v>
      </c>
      <c r="H36" s="209">
        <v>8.1</v>
      </c>
      <c r="I36" s="250">
        <v>8.5</v>
      </c>
      <c r="J36" s="250">
        <v>-3.1</v>
      </c>
      <c r="K36" s="250">
        <v>9.9</v>
      </c>
      <c r="L36" s="209">
        <v>9.6</v>
      </c>
      <c r="M36" s="250">
        <v>10.199999999999999</v>
      </c>
      <c r="N36" s="250">
        <v>-1.7</v>
      </c>
      <c r="O36" s="250">
        <v>11.2</v>
      </c>
      <c r="P36" s="290"/>
      <c r="Q36" s="469">
        <v>0.12875038807201367</v>
      </c>
    </row>
    <row r="37" spans="1:17">
      <c r="A37" s="291"/>
      <c r="B37" s="296" t="s">
        <v>137</v>
      </c>
      <c r="C37" s="296"/>
      <c r="D37" s="209">
        <v>1.5</v>
      </c>
      <c r="E37" s="250">
        <v>1.5</v>
      </c>
      <c r="F37" s="250">
        <v>2.1</v>
      </c>
      <c r="G37" s="250">
        <v>2.2999999999999998</v>
      </c>
      <c r="H37" s="209">
        <v>1.7</v>
      </c>
      <c r="I37" s="250">
        <v>2</v>
      </c>
      <c r="J37" s="250">
        <v>2</v>
      </c>
      <c r="K37" s="250">
        <v>2.2999999999999998</v>
      </c>
      <c r="L37" s="209">
        <v>1.9</v>
      </c>
      <c r="M37" s="250">
        <v>2</v>
      </c>
      <c r="N37" s="250">
        <v>2.2000000000000002</v>
      </c>
      <c r="O37" s="250">
        <v>2.7</v>
      </c>
      <c r="P37" s="290"/>
      <c r="Q37" s="469">
        <v>0.1638012409095182</v>
      </c>
    </row>
    <row r="38" spans="1:17">
      <c r="A38" s="291"/>
      <c r="B38" s="296" t="s">
        <v>114</v>
      </c>
      <c r="C38" s="296"/>
      <c r="D38" s="209">
        <v>13.9</v>
      </c>
      <c r="E38" s="250">
        <v>16.2</v>
      </c>
      <c r="F38" s="250">
        <v>14.1</v>
      </c>
      <c r="G38" s="250">
        <v>18.600000000000001</v>
      </c>
      <c r="H38" s="209">
        <v>15.6</v>
      </c>
      <c r="I38" s="250">
        <v>17.5</v>
      </c>
      <c r="J38" s="250">
        <v>17.399999999999999</v>
      </c>
      <c r="K38" s="250">
        <v>22</v>
      </c>
      <c r="L38" s="209">
        <v>18.100000000000001</v>
      </c>
      <c r="M38" s="250">
        <v>20.3</v>
      </c>
      <c r="N38" s="250">
        <v>17.899999999999999</v>
      </c>
      <c r="O38" s="250">
        <v>25.5</v>
      </c>
      <c r="P38" s="290"/>
      <c r="Q38" s="469">
        <v>0.16034971937438447</v>
      </c>
    </row>
    <row r="39" spans="1:17">
      <c r="A39" s="291"/>
      <c r="B39" s="311" t="s">
        <v>115</v>
      </c>
      <c r="C39" s="311"/>
      <c r="D39" s="211">
        <v>5.6</v>
      </c>
      <c r="E39" s="266">
        <v>6</v>
      </c>
      <c r="F39" s="266">
        <v>6.2</v>
      </c>
      <c r="G39" s="266">
        <v>6.6</v>
      </c>
      <c r="H39" s="211">
        <v>6.6</v>
      </c>
      <c r="I39" s="266">
        <v>7.3</v>
      </c>
      <c r="J39" s="266">
        <v>7.2</v>
      </c>
      <c r="K39" s="266">
        <v>7.9</v>
      </c>
      <c r="L39" s="211">
        <v>8</v>
      </c>
      <c r="M39" s="266">
        <v>7.9</v>
      </c>
      <c r="N39" s="266">
        <v>9.1999999999999993</v>
      </c>
      <c r="O39" s="266">
        <v>9.9</v>
      </c>
      <c r="P39" s="290"/>
      <c r="Q39" s="468">
        <v>0.25204145176773973</v>
      </c>
    </row>
    <row r="40" spans="1:17">
      <c r="D40" s="312"/>
      <c r="E40" s="313"/>
      <c r="F40" s="290"/>
      <c r="G40" s="290"/>
      <c r="H40" s="314"/>
      <c r="I40" s="290"/>
      <c r="J40" s="290"/>
      <c r="K40" s="290"/>
      <c r="L40" s="290"/>
      <c r="M40" s="290"/>
      <c r="N40" s="290"/>
      <c r="O40" s="290"/>
      <c r="P40" s="290"/>
      <c r="Q40" s="315"/>
    </row>
    <row r="41" spans="1:17">
      <c r="D41" s="316"/>
      <c r="E41" s="316"/>
      <c r="F41" s="316"/>
      <c r="G41" s="316"/>
      <c r="H41" s="316"/>
      <c r="I41" s="316"/>
      <c r="J41" s="316"/>
      <c r="K41" s="316"/>
      <c r="L41" s="316"/>
      <c r="M41" s="316"/>
      <c r="N41" s="316"/>
      <c r="O41" s="316"/>
      <c r="P41" s="316"/>
      <c r="Q41" s="317"/>
    </row>
    <row r="42" spans="1:17" ht="32.25" customHeight="1">
      <c r="A42" s="280" t="s">
        <v>292</v>
      </c>
      <c r="D42" s="290"/>
      <c r="E42" s="290"/>
      <c r="F42" s="290"/>
      <c r="G42" s="290"/>
      <c r="H42" s="290"/>
      <c r="I42" s="290"/>
      <c r="J42" s="290"/>
      <c r="K42" s="290"/>
      <c r="L42" s="290"/>
      <c r="M42" s="290"/>
      <c r="N42" s="290"/>
      <c r="O42" s="290"/>
      <c r="P42" s="316"/>
      <c r="Q42" s="318" t="s">
        <v>293</v>
      </c>
    </row>
    <row r="43" spans="1:17">
      <c r="B43" s="240" t="s">
        <v>294</v>
      </c>
      <c r="D43" s="282" t="s">
        <v>32</v>
      </c>
      <c r="E43" s="283"/>
      <c r="F43" s="283"/>
      <c r="G43" s="284"/>
      <c r="H43" s="282" t="s">
        <v>33</v>
      </c>
      <c r="I43" s="283"/>
      <c r="J43" s="283"/>
      <c r="K43" s="283"/>
      <c r="L43" s="282" t="s">
        <v>3</v>
      </c>
      <c r="M43" s="283"/>
      <c r="N43" s="283"/>
      <c r="O43" s="283"/>
      <c r="P43" s="316"/>
      <c r="Q43" s="455" t="s">
        <v>295</v>
      </c>
    </row>
    <row r="44" spans="1:17">
      <c r="B44" s="255"/>
      <c r="C44" s="255"/>
      <c r="D44" s="287" t="s">
        <v>15</v>
      </c>
      <c r="E44" s="246" t="s">
        <v>16</v>
      </c>
      <c r="F44" s="246" t="s">
        <v>17</v>
      </c>
      <c r="G44" s="288" t="s">
        <v>18</v>
      </c>
      <c r="H44" s="287" t="s">
        <v>15</v>
      </c>
      <c r="I44" s="246" t="s">
        <v>16</v>
      </c>
      <c r="J44" s="246" t="s">
        <v>17</v>
      </c>
      <c r="K44" s="246" t="s">
        <v>18</v>
      </c>
      <c r="L44" s="472" t="s">
        <v>15</v>
      </c>
      <c r="M44" s="246" t="s">
        <v>16</v>
      </c>
      <c r="N44" s="246" t="s">
        <v>17</v>
      </c>
      <c r="O44" s="246" t="s">
        <v>18</v>
      </c>
      <c r="P44" s="316"/>
      <c r="Q44" s="319" t="s">
        <v>96</v>
      </c>
    </row>
    <row r="45" spans="1:17">
      <c r="B45" s="7" t="s">
        <v>296</v>
      </c>
      <c r="D45" s="209">
        <v>305.8</v>
      </c>
      <c r="E45" s="250">
        <v>311.39999999999998</v>
      </c>
      <c r="F45" s="250">
        <v>318.2</v>
      </c>
      <c r="G45" s="250">
        <v>364.4</v>
      </c>
      <c r="H45" s="209">
        <v>344.1</v>
      </c>
      <c r="I45" s="250">
        <v>392.2</v>
      </c>
      <c r="J45" s="250">
        <v>402.9</v>
      </c>
      <c r="K45" s="250">
        <v>449.1</v>
      </c>
      <c r="L45" s="209">
        <v>407.5</v>
      </c>
      <c r="M45" s="250">
        <v>406.9</v>
      </c>
      <c r="N45" s="250">
        <v>486.2</v>
      </c>
      <c r="O45" s="250">
        <v>539.20000000000005</v>
      </c>
      <c r="P45" s="290"/>
      <c r="Q45" s="468">
        <v>0.20039523334739409</v>
      </c>
    </row>
    <row r="46" spans="1:17">
      <c r="A46" s="291"/>
      <c r="B46" s="292" t="s">
        <v>138</v>
      </c>
      <c r="C46" s="292"/>
      <c r="D46" s="293">
        <v>77.400000000000006</v>
      </c>
      <c r="E46" s="294">
        <v>80.5</v>
      </c>
      <c r="F46" s="294">
        <v>81.599999999999994</v>
      </c>
      <c r="G46" s="294">
        <v>93.7</v>
      </c>
      <c r="H46" s="293">
        <v>81.8</v>
      </c>
      <c r="I46" s="294">
        <v>85</v>
      </c>
      <c r="J46" s="294">
        <v>83.6</v>
      </c>
      <c r="K46" s="294">
        <v>98.7</v>
      </c>
      <c r="L46" s="293">
        <v>90.6</v>
      </c>
      <c r="M46" s="294">
        <v>91.6</v>
      </c>
      <c r="N46" s="294">
        <v>90</v>
      </c>
      <c r="O46" s="294">
        <v>104</v>
      </c>
      <c r="P46" s="290"/>
      <c r="Q46" s="469">
        <v>5.3939834713073745E-2</v>
      </c>
    </row>
    <row r="47" spans="1:17">
      <c r="A47" s="320"/>
      <c r="B47" s="320" t="s">
        <v>297</v>
      </c>
      <c r="C47" s="320"/>
      <c r="D47" s="209">
        <v>42</v>
      </c>
      <c r="E47" s="250">
        <v>41</v>
      </c>
      <c r="F47" s="250">
        <v>42.3</v>
      </c>
      <c r="G47" s="250">
        <v>52.2</v>
      </c>
      <c r="H47" s="209">
        <v>42.9</v>
      </c>
      <c r="I47" s="250">
        <v>41.6</v>
      </c>
      <c r="J47" s="250">
        <v>42.2</v>
      </c>
      <c r="K47" s="250">
        <v>52.3</v>
      </c>
      <c r="L47" s="209">
        <v>48.8</v>
      </c>
      <c r="M47" s="250">
        <v>45.6</v>
      </c>
      <c r="N47" s="250">
        <v>46.8</v>
      </c>
      <c r="O47" s="250">
        <v>56</v>
      </c>
      <c r="P47" s="290"/>
      <c r="Q47" s="469">
        <v>7.2175672415466172E-2</v>
      </c>
    </row>
    <row r="48" spans="1:17" s="252" customFormat="1">
      <c r="A48" s="321"/>
      <c r="B48" s="321" t="s">
        <v>139</v>
      </c>
      <c r="C48" s="321"/>
      <c r="D48" s="209">
        <v>19.8</v>
      </c>
      <c r="E48" s="250">
        <v>20.5</v>
      </c>
      <c r="F48" s="250">
        <v>21.3</v>
      </c>
      <c r="G48" s="250">
        <v>22.1</v>
      </c>
      <c r="H48" s="209">
        <v>21</v>
      </c>
      <c r="I48" s="250">
        <v>21.7</v>
      </c>
      <c r="J48" s="250">
        <v>21.9</v>
      </c>
      <c r="K48" s="250">
        <v>23.3</v>
      </c>
      <c r="L48" s="209">
        <v>25.7</v>
      </c>
      <c r="M48" s="250">
        <v>23.9</v>
      </c>
      <c r="N48" s="250">
        <v>24.4</v>
      </c>
      <c r="O48" s="250">
        <v>25.5</v>
      </c>
      <c r="P48" s="290"/>
      <c r="Q48" s="469">
        <v>9.3271307275832355E-2</v>
      </c>
    </row>
    <row r="49" spans="1:17" s="252" customFormat="1">
      <c r="A49" s="321"/>
      <c r="B49" s="321" t="s">
        <v>140</v>
      </c>
      <c r="C49" s="321"/>
      <c r="D49" s="209">
        <v>13.4</v>
      </c>
      <c r="E49" s="250">
        <v>13.4</v>
      </c>
      <c r="F49" s="250">
        <v>14</v>
      </c>
      <c r="G49" s="250">
        <v>12.6</v>
      </c>
      <c r="H49" s="209">
        <v>13.3</v>
      </c>
      <c r="I49" s="250">
        <v>13.5</v>
      </c>
      <c r="J49" s="250">
        <v>13.9</v>
      </c>
      <c r="K49" s="250">
        <v>12.8</v>
      </c>
      <c r="L49" s="209">
        <v>13.5</v>
      </c>
      <c r="M49" s="250">
        <v>13.7</v>
      </c>
      <c r="N49" s="250">
        <v>14.2</v>
      </c>
      <c r="O49" s="250">
        <v>13</v>
      </c>
      <c r="P49" s="290"/>
      <c r="Q49" s="469">
        <v>1.843196372765157E-2</v>
      </c>
    </row>
    <row r="50" spans="1:17" s="252" customFormat="1">
      <c r="A50" s="321"/>
      <c r="B50" s="321" t="s">
        <v>117</v>
      </c>
      <c r="C50" s="321"/>
      <c r="D50" s="209">
        <v>8.6999999999999993</v>
      </c>
      <c r="E50" s="250">
        <v>6.9</v>
      </c>
      <c r="F50" s="250">
        <v>6.9</v>
      </c>
      <c r="G50" s="250">
        <v>17.399999999999999</v>
      </c>
      <c r="H50" s="209">
        <v>8.5</v>
      </c>
      <c r="I50" s="250">
        <v>6.3</v>
      </c>
      <c r="J50" s="250">
        <v>6.3</v>
      </c>
      <c r="K50" s="250">
        <v>16.100000000000001</v>
      </c>
      <c r="L50" s="209">
        <v>9.6</v>
      </c>
      <c r="M50" s="250">
        <v>7.9</v>
      </c>
      <c r="N50" s="250">
        <v>8.1</v>
      </c>
      <c r="O50" s="250">
        <v>17.399999999999999</v>
      </c>
      <c r="P50" s="290"/>
      <c r="Q50" s="469">
        <v>8.3466883758751123E-2</v>
      </c>
    </row>
    <row r="51" spans="1:17" s="252" customFormat="1">
      <c r="A51" s="321"/>
      <c r="B51" s="321" t="s">
        <v>141</v>
      </c>
      <c r="C51" s="321"/>
      <c r="D51" s="209" t="s">
        <v>125</v>
      </c>
      <c r="E51" s="250" t="s">
        <v>125</v>
      </c>
      <c r="F51" s="250" t="s">
        <v>125</v>
      </c>
      <c r="G51" s="250" t="s">
        <v>125</v>
      </c>
      <c r="H51" s="209" t="s">
        <v>125</v>
      </c>
      <c r="I51" s="250" t="s">
        <v>125</v>
      </c>
      <c r="J51" s="250" t="s">
        <v>125</v>
      </c>
      <c r="K51" s="250" t="s">
        <v>125</v>
      </c>
      <c r="L51" s="209" t="s">
        <v>125</v>
      </c>
      <c r="M51" s="250" t="s">
        <v>125</v>
      </c>
      <c r="N51" s="250" t="s">
        <v>125</v>
      </c>
      <c r="O51" s="250">
        <v>0</v>
      </c>
      <c r="P51" s="290"/>
      <c r="Q51" s="469" t="s">
        <v>0</v>
      </c>
    </row>
    <row r="52" spans="1:17" s="252" customFormat="1">
      <c r="A52" s="320"/>
      <c r="B52" s="320" t="s">
        <v>142</v>
      </c>
      <c r="C52" s="320"/>
      <c r="D52" s="209">
        <v>35.299999999999997</v>
      </c>
      <c r="E52" s="250">
        <v>39.4</v>
      </c>
      <c r="F52" s="250">
        <v>39.200000000000003</v>
      </c>
      <c r="G52" s="250">
        <v>41.4</v>
      </c>
      <c r="H52" s="209">
        <v>38.6</v>
      </c>
      <c r="I52" s="250">
        <v>43.1</v>
      </c>
      <c r="J52" s="250">
        <v>40.5</v>
      </c>
      <c r="K52" s="250">
        <v>44.8</v>
      </c>
      <c r="L52" s="209">
        <v>40.4</v>
      </c>
      <c r="M52" s="250">
        <v>44.1</v>
      </c>
      <c r="N52" s="250">
        <v>42.1</v>
      </c>
      <c r="O52" s="250">
        <v>45</v>
      </c>
      <c r="P52" s="290"/>
      <c r="Q52" s="469">
        <v>3.7344887517525558E-3</v>
      </c>
    </row>
    <row r="53" spans="1:17" s="252" customFormat="1">
      <c r="A53" s="321"/>
      <c r="B53" s="321" t="s">
        <v>143</v>
      </c>
      <c r="C53" s="321"/>
      <c r="D53" s="209">
        <v>11</v>
      </c>
      <c r="E53" s="250">
        <v>14.7</v>
      </c>
      <c r="F53" s="250">
        <v>13</v>
      </c>
      <c r="G53" s="250">
        <v>14.6</v>
      </c>
      <c r="H53" s="209">
        <v>12.8</v>
      </c>
      <c r="I53" s="250">
        <v>17.2</v>
      </c>
      <c r="J53" s="250">
        <v>14.5</v>
      </c>
      <c r="K53" s="250">
        <v>16.3</v>
      </c>
      <c r="L53" s="209">
        <v>13.6</v>
      </c>
      <c r="M53" s="250">
        <v>16.399999999999999</v>
      </c>
      <c r="N53" s="250">
        <v>12.9</v>
      </c>
      <c r="O53" s="250">
        <v>15.4</v>
      </c>
      <c r="P53" s="290"/>
      <c r="Q53" s="469">
        <v>-5.0637748281355706E-2</v>
      </c>
    </row>
    <row r="54" spans="1:17" s="252" customFormat="1">
      <c r="A54" s="321"/>
      <c r="B54" s="321" t="s">
        <v>144</v>
      </c>
      <c r="C54" s="321"/>
      <c r="D54" s="209">
        <v>7.9</v>
      </c>
      <c r="E54" s="250">
        <v>8.1</v>
      </c>
      <c r="F54" s="250">
        <v>9.3000000000000007</v>
      </c>
      <c r="G54" s="250">
        <v>8.8000000000000007</v>
      </c>
      <c r="H54" s="209">
        <v>8.1999999999999993</v>
      </c>
      <c r="I54" s="250">
        <v>8.6</v>
      </c>
      <c r="J54" s="250">
        <v>9.8000000000000007</v>
      </c>
      <c r="K54" s="250">
        <v>9.5</v>
      </c>
      <c r="L54" s="209">
        <v>8.6999999999999993</v>
      </c>
      <c r="M54" s="250">
        <v>9</v>
      </c>
      <c r="N54" s="250">
        <v>10</v>
      </c>
      <c r="O54" s="250">
        <v>9.5</v>
      </c>
      <c r="P54" s="290"/>
      <c r="Q54" s="469">
        <v>2.4640630903843747E-3</v>
      </c>
    </row>
    <row r="55" spans="1:17" s="252" customFormat="1">
      <c r="A55" s="321"/>
      <c r="B55" s="321" t="s">
        <v>145</v>
      </c>
      <c r="C55" s="321"/>
      <c r="D55" s="209">
        <v>9.3000000000000007</v>
      </c>
      <c r="E55" s="250">
        <v>9.6999999999999993</v>
      </c>
      <c r="F55" s="250">
        <v>10.1</v>
      </c>
      <c r="G55" s="250">
        <v>10.7</v>
      </c>
      <c r="H55" s="209">
        <v>11.2</v>
      </c>
      <c r="I55" s="250">
        <v>11.3</v>
      </c>
      <c r="J55" s="250">
        <v>10.4</v>
      </c>
      <c r="K55" s="250">
        <v>13</v>
      </c>
      <c r="L55" s="209">
        <v>13.9</v>
      </c>
      <c r="M55" s="250">
        <v>14.2</v>
      </c>
      <c r="N55" s="250">
        <v>14.2</v>
      </c>
      <c r="O55" s="250">
        <v>14.8</v>
      </c>
      <c r="P55" s="290"/>
      <c r="Q55" s="469">
        <v>0.13852559897738081</v>
      </c>
    </row>
    <row r="56" spans="1:17" s="252" customFormat="1">
      <c r="A56" s="321"/>
      <c r="B56" s="321" t="s">
        <v>117</v>
      </c>
      <c r="C56" s="321"/>
      <c r="D56" s="209">
        <v>7</v>
      </c>
      <c r="E56" s="250">
        <v>6.7</v>
      </c>
      <c r="F56" s="250">
        <v>6.7</v>
      </c>
      <c r="G56" s="250">
        <v>7.3</v>
      </c>
      <c r="H56" s="209">
        <v>6.5</v>
      </c>
      <c r="I56" s="250">
        <v>6</v>
      </c>
      <c r="J56" s="250">
        <v>5.8</v>
      </c>
      <c r="K56" s="250">
        <v>6.3</v>
      </c>
      <c r="L56" s="209">
        <v>4.3</v>
      </c>
      <c r="M56" s="250">
        <v>4.3</v>
      </c>
      <c r="N56" s="250">
        <v>4.8</v>
      </c>
      <c r="O56" s="250">
        <v>5.2</v>
      </c>
      <c r="P56" s="290"/>
      <c r="Q56" s="469">
        <v>-0.18489770218431523</v>
      </c>
    </row>
    <row r="57" spans="1:17" s="252" customFormat="1">
      <c r="A57" s="321"/>
      <c r="B57" s="321" t="s">
        <v>141</v>
      </c>
      <c r="C57" s="321"/>
      <c r="D57" s="209" t="s">
        <v>125</v>
      </c>
      <c r="E57" s="250">
        <v>0</v>
      </c>
      <c r="F57" s="250" t="s">
        <v>125</v>
      </c>
      <c r="G57" s="250">
        <v>-0.1</v>
      </c>
      <c r="H57" s="209">
        <v>-0.1</v>
      </c>
      <c r="I57" s="250">
        <v>-0.1</v>
      </c>
      <c r="J57" s="250">
        <v>-0.1</v>
      </c>
      <c r="K57" s="250">
        <v>-0.4</v>
      </c>
      <c r="L57" s="209">
        <v>-0.2</v>
      </c>
      <c r="M57" s="250" t="s">
        <v>125</v>
      </c>
      <c r="N57" s="250" t="s">
        <v>125</v>
      </c>
      <c r="O57" s="250">
        <v>-0.1</v>
      </c>
      <c r="P57" s="290"/>
      <c r="Q57" s="469" t="s">
        <v>0</v>
      </c>
    </row>
    <row r="58" spans="1:17" s="252" customFormat="1">
      <c r="A58" s="320"/>
      <c r="B58" s="320" t="s">
        <v>117</v>
      </c>
      <c r="C58" s="320"/>
      <c r="D58" s="209">
        <v>0.1</v>
      </c>
      <c r="E58" s="250">
        <v>0.2</v>
      </c>
      <c r="F58" s="250">
        <v>0.2</v>
      </c>
      <c r="G58" s="250">
        <v>0.2</v>
      </c>
      <c r="H58" s="209">
        <v>0.4</v>
      </c>
      <c r="I58" s="250">
        <v>0.5</v>
      </c>
      <c r="J58" s="250">
        <v>1.1000000000000001</v>
      </c>
      <c r="K58" s="250">
        <v>1.8</v>
      </c>
      <c r="L58" s="209">
        <v>1.4</v>
      </c>
      <c r="M58" s="250">
        <v>1.7</v>
      </c>
      <c r="N58" s="250">
        <v>1.7</v>
      </c>
      <c r="O58" s="250">
        <v>2.4</v>
      </c>
      <c r="P58" s="290"/>
      <c r="Q58" s="469">
        <v>0.33748950006405565</v>
      </c>
    </row>
    <row r="59" spans="1:17" s="252" customFormat="1">
      <c r="A59" s="320"/>
      <c r="B59" s="320" t="s">
        <v>141</v>
      </c>
      <c r="C59" s="320"/>
      <c r="D59" s="209">
        <v>-0.1</v>
      </c>
      <c r="E59" s="250">
        <v>-0.1</v>
      </c>
      <c r="F59" s="250">
        <v>-0.1</v>
      </c>
      <c r="G59" s="250">
        <v>-0.1</v>
      </c>
      <c r="H59" s="209">
        <v>-0.1</v>
      </c>
      <c r="I59" s="250">
        <v>-0.1</v>
      </c>
      <c r="J59" s="250">
        <v>-0.2</v>
      </c>
      <c r="K59" s="250">
        <v>-0.2</v>
      </c>
      <c r="L59" s="209">
        <v>-0.2</v>
      </c>
      <c r="M59" s="250">
        <v>0.1</v>
      </c>
      <c r="N59" s="250">
        <v>-0.7</v>
      </c>
      <c r="O59" s="250">
        <v>0.5</v>
      </c>
      <c r="P59" s="290"/>
      <c r="Q59" s="468" t="s">
        <v>0</v>
      </c>
    </row>
    <row r="60" spans="1:17" s="252" customFormat="1">
      <c r="A60" s="291"/>
      <c r="B60" s="292" t="s">
        <v>146</v>
      </c>
      <c r="C60" s="292"/>
      <c r="D60" s="293">
        <v>69</v>
      </c>
      <c r="E60" s="294">
        <v>67.7</v>
      </c>
      <c r="F60" s="294">
        <v>70</v>
      </c>
      <c r="G60" s="294">
        <v>95.7</v>
      </c>
      <c r="H60" s="293">
        <v>80.3</v>
      </c>
      <c r="I60" s="294">
        <v>81.8</v>
      </c>
      <c r="J60" s="294">
        <v>84.2</v>
      </c>
      <c r="K60" s="294">
        <v>112.8</v>
      </c>
      <c r="L60" s="293">
        <v>95.6</v>
      </c>
      <c r="M60" s="294">
        <v>93.2</v>
      </c>
      <c r="N60" s="294">
        <v>93.5</v>
      </c>
      <c r="O60" s="294">
        <v>122.9</v>
      </c>
      <c r="P60" s="290"/>
      <c r="Q60" s="469">
        <v>8.9170453415014617E-2</v>
      </c>
    </row>
    <row r="61" spans="1:17" s="252" customFormat="1">
      <c r="A61" s="320"/>
      <c r="B61" s="320" t="s">
        <v>147</v>
      </c>
      <c r="C61" s="320"/>
      <c r="D61" s="209">
        <v>56.3</v>
      </c>
      <c r="E61" s="250">
        <v>52.8</v>
      </c>
      <c r="F61" s="250">
        <v>53.3</v>
      </c>
      <c r="G61" s="250">
        <v>77.2</v>
      </c>
      <c r="H61" s="209">
        <v>59.8</v>
      </c>
      <c r="I61" s="250">
        <v>57.3</v>
      </c>
      <c r="J61" s="250">
        <v>56.3</v>
      </c>
      <c r="K61" s="250">
        <v>82.3</v>
      </c>
      <c r="L61" s="209">
        <v>64.400000000000006</v>
      </c>
      <c r="M61" s="250">
        <v>58.7</v>
      </c>
      <c r="N61" s="250">
        <v>59.2</v>
      </c>
      <c r="O61" s="250">
        <v>84.2</v>
      </c>
      <c r="P61" s="290"/>
      <c r="Q61" s="469">
        <v>2.2173470888488284E-2</v>
      </c>
    </row>
    <row r="62" spans="1:17" s="252" customFormat="1">
      <c r="A62" s="320"/>
      <c r="B62" s="320" t="s">
        <v>148</v>
      </c>
      <c r="C62" s="320"/>
      <c r="D62" s="209">
        <v>9.1999999999999993</v>
      </c>
      <c r="E62" s="250">
        <v>10.6</v>
      </c>
      <c r="F62" s="250">
        <v>12.1</v>
      </c>
      <c r="G62" s="250">
        <v>13.9</v>
      </c>
      <c r="H62" s="209">
        <v>16.7</v>
      </c>
      <c r="I62" s="250">
        <v>19.3</v>
      </c>
      <c r="J62" s="250">
        <v>22.6</v>
      </c>
      <c r="K62" s="250">
        <v>25.6</v>
      </c>
      <c r="L62" s="209">
        <v>27.3</v>
      </c>
      <c r="M62" s="250">
        <v>29</v>
      </c>
      <c r="N62" s="250">
        <v>29.5</v>
      </c>
      <c r="O62" s="250">
        <v>34.299999999999997</v>
      </c>
      <c r="P62" s="290"/>
      <c r="Q62" s="469">
        <v>0.33880573930988311</v>
      </c>
    </row>
    <row r="63" spans="1:17" s="252" customFormat="1">
      <c r="A63" s="320"/>
      <c r="B63" s="320" t="s">
        <v>117</v>
      </c>
      <c r="C63" s="320"/>
      <c r="D63" s="209">
        <v>3.9</v>
      </c>
      <c r="E63" s="250">
        <v>5.0999999999999996</v>
      </c>
      <c r="F63" s="250">
        <v>5</v>
      </c>
      <c r="G63" s="250">
        <v>5.2</v>
      </c>
      <c r="H63" s="209">
        <v>4.5</v>
      </c>
      <c r="I63" s="250">
        <v>6</v>
      </c>
      <c r="J63" s="250">
        <v>5.8</v>
      </c>
      <c r="K63" s="250">
        <v>5.4</v>
      </c>
      <c r="L63" s="209">
        <v>4.7</v>
      </c>
      <c r="M63" s="250">
        <v>6.2</v>
      </c>
      <c r="N63" s="250">
        <v>5.7</v>
      </c>
      <c r="O63" s="250">
        <v>5.4</v>
      </c>
      <c r="P63" s="290"/>
      <c r="Q63" s="469">
        <v>-6.0714403860734041E-3</v>
      </c>
    </row>
    <row r="64" spans="1:17" s="252" customFormat="1">
      <c r="A64" s="320"/>
      <c r="B64" s="320" t="s">
        <v>141</v>
      </c>
      <c r="C64" s="320"/>
      <c r="D64" s="209">
        <v>-0.4</v>
      </c>
      <c r="E64" s="250">
        <v>-0.8</v>
      </c>
      <c r="F64" s="250">
        <v>-0.5</v>
      </c>
      <c r="G64" s="250">
        <v>-0.6</v>
      </c>
      <c r="H64" s="209">
        <v>-0.7</v>
      </c>
      <c r="I64" s="250">
        <v>-0.8</v>
      </c>
      <c r="J64" s="250">
        <v>-0.7</v>
      </c>
      <c r="K64" s="250">
        <v>-0.6</v>
      </c>
      <c r="L64" s="209">
        <v>-0.9</v>
      </c>
      <c r="M64" s="250">
        <v>-0.7</v>
      </c>
      <c r="N64" s="250">
        <v>-0.9</v>
      </c>
      <c r="O64" s="250">
        <v>-1</v>
      </c>
      <c r="P64" s="290"/>
      <c r="Q64" s="468" t="s">
        <v>0</v>
      </c>
    </row>
    <row r="65" spans="1:17" s="252" customFormat="1">
      <c r="A65" s="291"/>
      <c r="B65" s="292" t="s">
        <v>149</v>
      </c>
      <c r="C65" s="292"/>
      <c r="D65" s="293">
        <v>162.1</v>
      </c>
      <c r="E65" s="294">
        <v>165.9</v>
      </c>
      <c r="F65" s="294">
        <v>168.9</v>
      </c>
      <c r="G65" s="294">
        <v>178</v>
      </c>
      <c r="H65" s="293">
        <v>184.2</v>
      </c>
      <c r="I65" s="294">
        <v>228</v>
      </c>
      <c r="J65" s="294">
        <v>237</v>
      </c>
      <c r="K65" s="294">
        <v>240.5</v>
      </c>
      <c r="L65" s="293">
        <v>224.2</v>
      </c>
      <c r="M65" s="294">
        <v>224.6</v>
      </c>
      <c r="N65" s="294">
        <v>304.5</v>
      </c>
      <c r="O65" s="294">
        <v>315.2</v>
      </c>
      <c r="P65" s="290"/>
      <c r="Q65" s="469">
        <v>0.31054033367073064</v>
      </c>
    </row>
    <row r="66" spans="1:17" s="252" customFormat="1">
      <c r="A66" s="320"/>
      <c r="B66" s="320" t="s">
        <v>298</v>
      </c>
      <c r="C66" s="320"/>
      <c r="D66" s="209">
        <v>95.8</v>
      </c>
      <c r="E66" s="250">
        <v>95.6</v>
      </c>
      <c r="F66" s="250">
        <v>97.3</v>
      </c>
      <c r="G66" s="250">
        <v>100.6</v>
      </c>
      <c r="H66" s="209">
        <v>100.5</v>
      </c>
      <c r="I66" s="250">
        <v>100.4</v>
      </c>
      <c r="J66" s="250">
        <v>103.7</v>
      </c>
      <c r="K66" s="250">
        <v>109.4</v>
      </c>
      <c r="L66" s="209">
        <v>111.7</v>
      </c>
      <c r="M66" s="250">
        <v>112.2</v>
      </c>
      <c r="N66" s="250">
        <v>116.7</v>
      </c>
      <c r="O66" s="250">
        <v>122.7</v>
      </c>
      <c r="P66" s="290"/>
      <c r="Q66" s="469">
        <v>0.1209419039133008</v>
      </c>
    </row>
    <row r="67" spans="1:17" s="252" customFormat="1">
      <c r="A67" s="320"/>
      <c r="B67" s="320" t="s">
        <v>299</v>
      </c>
      <c r="C67" s="320"/>
      <c r="D67" s="209">
        <v>66.3</v>
      </c>
      <c r="E67" s="250">
        <v>70.2</v>
      </c>
      <c r="F67" s="250">
        <v>71.5</v>
      </c>
      <c r="G67" s="250">
        <v>77.400000000000006</v>
      </c>
      <c r="H67" s="209">
        <v>83.7</v>
      </c>
      <c r="I67" s="250">
        <v>127.6</v>
      </c>
      <c r="J67" s="250">
        <v>133.19999999999999</v>
      </c>
      <c r="K67" s="250">
        <v>131</v>
      </c>
      <c r="L67" s="209">
        <v>112.5</v>
      </c>
      <c r="M67" s="250">
        <v>112.4</v>
      </c>
      <c r="N67" s="250">
        <v>187.8</v>
      </c>
      <c r="O67" s="250">
        <v>192.5</v>
      </c>
      <c r="P67" s="290"/>
      <c r="Q67" s="468">
        <v>0.46890920148068432</v>
      </c>
    </row>
    <row r="68" spans="1:17">
      <c r="A68" s="291"/>
      <c r="B68" s="322" t="s">
        <v>150</v>
      </c>
      <c r="C68" s="322"/>
      <c r="D68" s="298">
        <v>0.3</v>
      </c>
      <c r="E68" s="299">
        <v>0.4</v>
      </c>
      <c r="F68" s="299">
        <v>0.4</v>
      </c>
      <c r="G68" s="299">
        <v>0.7</v>
      </c>
      <c r="H68" s="298">
        <v>1.4</v>
      </c>
      <c r="I68" s="299">
        <v>1.4</v>
      </c>
      <c r="J68" s="299">
        <v>1.1000000000000001</v>
      </c>
      <c r="K68" s="299">
        <v>1.2</v>
      </c>
      <c r="L68" s="298">
        <v>0.9</v>
      </c>
      <c r="M68" s="299">
        <v>1.1000000000000001</v>
      </c>
      <c r="N68" s="299">
        <v>1.8</v>
      </c>
      <c r="O68" s="299">
        <v>1.3</v>
      </c>
      <c r="P68" s="290"/>
      <c r="Q68" s="468">
        <v>0.12959802040730134</v>
      </c>
    </row>
    <row r="69" spans="1:17">
      <c r="A69" s="291"/>
      <c r="B69" s="323" t="s">
        <v>141</v>
      </c>
      <c r="C69" s="323"/>
      <c r="D69" s="216">
        <v>-3.2</v>
      </c>
      <c r="E69" s="267">
        <v>-3.1</v>
      </c>
      <c r="F69" s="267">
        <v>-2.9</v>
      </c>
      <c r="G69" s="267">
        <v>-4</v>
      </c>
      <c r="H69" s="216">
        <v>-3.6</v>
      </c>
      <c r="I69" s="267">
        <v>-4.0999999999999996</v>
      </c>
      <c r="J69" s="267">
        <v>-3.1</v>
      </c>
      <c r="K69" s="267">
        <v>-4.2</v>
      </c>
      <c r="L69" s="216">
        <v>-3.8</v>
      </c>
      <c r="M69" s="267">
        <v>-3.7</v>
      </c>
      <c r="N69" s="267">
        <v>-3.7</v>
      </c>
      <c r="O69" s="267">
        <v>-4.4000000000000004</v>
      </c>
      <c r="P69" s="290"/>
      <c r="Q69" s="470" t="s">
        <v>0</v>
      </c>
    </row>
    <row r="70" spans="1:17">
      <c r="A70" s="236"/>
      <c r="B70" s="236" t="s">
        <v>151</v>
      </c>
      <c r="C70" s="236"/>
      <c r="D70" s="209">
        <v>47.5</v>
      </c>
      <c r="E70" s="250">
        <v>38.299999999999997</v>
      </c>
      <c r="F70" s="250">
        <v>53.3</v>
      </c>
      <c r="G70" s="250">
        <v>52.2</v>
      </c>
      <c r="H70" s="209">
        <v>49.7</v>
      </c>
      <c r="I70" s="250">
        <v>44</v>
      </c>
      <c r="J70" s="250">
        <v>52.9</v>
      </c>
      <c r="K70" s="250">
        <v>55.5</v>
      </c>
      <c r="L70" s="209">
        <v>55.5</v>
      </c>
      <c r="M70" s="250">
        <v>48.6</v>
      </c>
      <c r="N70" s="250">
        <v>62.6</v>
      </c>
      <c r="O70" s="250">
        <v>63.9</v>
      </c>
      <c r="P70" s="290"/>
      <c r="Q70" s="468">
        <v>0.15084899774104504</v>
      </c>
    </row>
    <row r="71" spans="1:17">
      <c r="A71" s="291"/>
      <c r="B71" s="292" t="s">
        <v>138</v>
      </c>
      <c r="C71" s="292"/>
      <c r="D71" s="293">
        <v>23.2</v>
      </c>
      <c r="E71" s="294">
        <v>20.5</v>
      </c>
      <c r="F71" s="294">
        <v>28.5</v>
      </c>
      <c r="G71" s="294">
        <v>23.8</v>
      </c>
      <c r="H71" s="293">
        <v>23.8</v>
      </c>
      <c r="I71" s="294">
        <v>20.2</v>
      </c>
      <c r="J71" s="294">
        <v>24.1</v>
      </c>
      <c r="K71" s="294">
        <v>25</v>
      </c>
      <c r="L71" s="293">
        <v>26.7</v>
      </c>
      <c r="M71" s="294">
        <v>23.8</v>
      </c>
      <c r="N71" s="294">
        <v>27.7</v>
      </c>
      <c r="O71" s="294">
        <v>23.6</v>
      </c>
      <c r="P71" s="290"/>
      <c r="Q71" s="469">
        <v>-5.4816666041416572E-2</v>
      </c>
    </row>
    <row r="72" spans="1:17">
      <c r="A72" s="291"/>
      <c r="B72" s="291" t="s">
        <v>146</v>
      </c>
      <c r="C72" s="291"/>
      <c r="D72" s="209">
        <v>19.7</v>
      </c>
      <c r="E72" s="250">
        <v>12.5</v>
      </c>
      <c r="F72" s="250">
        <v>18.3</v>
      </c>
      <c r="G72" s="250">
        <v>27.5</v>
      </c>
      <c r="H72" s="209">
        <v>21.3</v>
      </c>
      <c r="I72" s="250">
        <v>17.399999999999999</v>
      </c>
      <c r="J72" s="250">
        <v>20.2</v>
      </c>
      <c r="K72" s="250">
        <v>28.9</v>
      </c>
      <c r="L72" s="209">
        <v>22.3</v>
      </c>
      <c r="M72" s="250">
        <v>16.399999999999999</v>
      </c>
      <c r="N72" s="250">
        <v>21</v>
      </c>
      <c r="O72" s="250">
        <v>34.700000000000003</v>
      </c>
      <c r="P72" s="290"/>
      <c r="Q72" s="469">
        <v>0.20261987050220781</v>
      </c>
    </row>
    <row r="73" spans="1:17">
      <c r="A73" s="291"/>
      <c r="B73" s="291" t="s">
        <v>149</v>
      </c>
      <c r="C73" s="291"/>
      <c r="D73" s="209">
        <v>9</v>
      </c>
      <c r="E73" s="250">
        <v>9.9</v>
      </c>
      <c r="F73" s="250">
        <v>11.5</v>
      </c>
      <c r="G73" s="250">
        <v>10.1</v>
      </c>
      <c r="H73" s="209">
        <v>10.5</v>
      </c>
      <c r="I73" s="250">
        <v>12.3</v>
      </c>
      <c r="J73" s="250">
        <v>13.4</v>
      </c>
      <c r="K73" s="250">
        <v>13.3</v>
      </c>
      <c r="L73" s="209">
        <v>11.9</v>
      </c>
      <c r="M73" s="250">
        <v>13.9</v>
      </c>
      <c r="N73" s="250">
        <v>19.3</v>
      </c>
      <c r="O73" s="250">
        <v>18.100000000000001</v>
      </c>
      <c r="P73" s="290"/>
      <c r="Q73" s="469">
        <v>0.3599045292315155</v>
      </c>
    </row>
    <row r="74" spans="1:17">
      <c r="A74" s="291"/>
      <c r="B74" s="291" t="s">
        <v>150</v>
      </c>
      <c r="C74" s="291"/>
      <c r="D74" s="209">
        <v>-1.7</v>
      </c>
      <c r="E74" s="250">
        <v>-1.8</v>
      </c>
      <c r="F74" s="250">
        <v>-1.8</v>
      </c>
      <c r="G74" s="250">
        <v>-5.7</v>
      </c>
      <c r="H74" s="209">
        <v>-1.6</v>
      </c>
      <c r="I74" s="250">
        <v>-1.7</v>
      </c>
      <c r="J74" s="250">
        <v>-2.5</v>
      </c>
      <c r="K74" s="250">
        <v>-5.9</v>
      </c>
      <c r="L74" s="209">
        <v>-2.2999999999999998</v>
      </c>
      <c r="M74" s="250">
        <v>-1.9</v>
      </c>
      <c r="N74" s="250">
        <v>-1.6</v>
      </c>
      <c r="O74" s="250">
        <v>-6.9</v>
      </c>
      <c r="P74" s="290"/>
      <c r="Q74" s="469" t="s">
        <v>0</v>
      </c>
    </row>
    <row r="75" spans="1:17">
      <c r="A75" s="291"/>
      <c r="B75" s="323" t="s">
        <v>141</v>
      </c>
      <c r="C75" s="323"/>
      <c r="D75" s="216">
        <v>-2.8</v>
      </c>
      <c r="E75" s="267">
        <v>-2.8</v>
      </c>
      <c r="F75" s="267">
        <v>-3.2</v>
      </c>
      <c r="G75" s="267">
        <v>-3.5</v>
      </c>
      <c r="H75" s="216">
        <v>-4.3</v>
      </c>
      <c r="I75" s="267">
        <v>-4.2</v>
      </c>
      <c r="J75" s="267">
        <v>-2.2999999999999998</v>
      </c>
      <c r="K75" s="267">
        <v>-5.7</v>
      </c>
      <c r="L75" s="216">
        <v>-3.2</v>
      </c>
      <c r="M75" s="267">
        <v>-3.4</v>
      </c>
      <c r="N75" s="267">
        <v>-3.8</v>
      </c>
      <c r="O75" s="267">
        <v>-5.6</v>
      </c>
      <c r="P75" s="290"/>
      <c r="Q75" s="469" t="s">
        <v>0</v>
      </c>
    </row>
    <row r="76" spans="1:17">
      <c r="A76" s="236"/>
      <c r="B76" s="236" t="s">
        <v>152</v>
      </c>
      <c r="C76" s="236"/>
      <c r="D76" s="177">
        <v>0.15536198930872386</v>
      </c>
      <c r="E76" s="315">
        <v>0.12298683752234355</v>
      </c>
      <c r="F76" s="315">
        <v>0.16750759408317598</v>
      </c>
      <c r="G76" s="315">
        <v>0.1434645968616225</v>
      </c>
      <c r="H76" s="177">
        <v>0.14455235397330404</v>
      </c>
      <c r="I76" s="315">
        <v>0.11218704687644057</v>
      </c>
      <c r="J76" s="315">
        <v>0.13135824746633545</v>
      </c>
      <c r="K76" s="315">
        <v>0.12368036074776032</v>
      </c>
      <c r="L76" s="177">
        <v>0.13634727393809479</v>
      </c>
      <c r="M76" s="315">
        <v>0.11964064578018438</v>
      </c>
      <c r="N76" s="315">
        <v>0.12882098259516228</v>
      </c>
      <c r="O76" s="315">
        <v>0.11857546185841812</v>
      </c>
      <c r="P76" s="304"/>
      <c r="Q76" s="324">
        <v>-0.51048988893421932</v>
      </c>
    </row>
    <row r="77" spans="1:17">
      <c r="A77" s="291"/>
      <c r="B77" s="292" t="s">
        <v>138</v>
      </c>
      <c r="C77" s="292"/>
      <c r="D77" s="325">
        <v>0.30085371577698716</v>
      </c>
      <c r="E77" s="326">
        <v>0.25558882592734639</v>
      </c>
      <c r="F77" s="326">
        <v>0.34922273802339149</v>
      </c>
      <c r="G77" s="326">
        <v>0.25426256708388412</v>
      </c>
      <c r="H77" s="325">
        <v>0.29100685188469577</v>
      </c>
      <c r="I77" s="326">
        <v>0.2383266348782693</v>
      </c>
      <c r="J77" s="326">
        <v>0.28835225031074546</v>
      </c>
      <c r="K77" s="326">
        <v>0.25349718635503665</v>
      </c>
      <c r="L77" s="325">
        <v>0.29532586802147637</v>
      </c>
      <c r="M77" s="326">
        <v>0.25985759679678033</v>
      </c>
      <c r="N77" s="326">
        <v>0.30842826238432836</v>
      </c>
      <c r="O77" s="326">
        <v>0.22733870364943867</v>
      </c>
      <c r="P77" s="304"/>
      <c r="Q77" s="327">
        <v>-2.6158482705597979</v>
      </c>
    </row>
    <row r="78" spans="1:17">
      <c r="A78" s="291"/>
      <c r="B78" s="291" t="s">
        <v>146</v>
      </c>
      <c r="C78" s="291"/>
      <c r="D78" s="177">
        <v>0.28516524321922843</v>
      </c>
      <c r="E78" s="315">
        <v>0.18446008522275051</v>
      </c>
      <c r="F78" s="315">
        <v>0.26157559743111658</v>
      </c>
      <c r="G78" s="315">
        <v>0.28723298429703226</v>
      </c>
      <c r="H78" s="177">
        <v>0.26647430002622713</v>
      </c>
      <c r="I78" s="315">
        <v>0.21319572143551757</v>
      </c>
      <c r="J78" s="315">
        <v>0.24003597215394279</v>
      </c>
      <c r="K78" s="315">
        <v>0.25628299911612878</v>
      </c>
      <c r="L78" s="177">
        <v>0.23418085888203141</v>
      </c>
      <c r="M78" s="315">
        <v>0.17629448654398036</v>
      </c>
      <c r="N78" s="315">
        <v>0.22484271735199793</v>
      </c>
      <c r="O78" s="315">
        <v>0.28297777105739791</v>
      </c>
      <c r="P78" s="304"/>
      <c r="Q78" s="327">
        <v>2.6694771941269124</v>
      </c>
    </row>
    <row r="79" spans="1:17">
      <c r="A79" s="291"/>
      <c r="B79" s="323" t="s">
        <v>149</v>
      </c>
      <c r="C79" s="323"/>
      <c r="D79" s="328">
        <v>5.5824623360564124E-2</v>
      </c>
      <c r="E79" s="329">
        <v>5.9770502994948203E-2</v>
      </c>
      <c r="F79" s="329">
        <v>6.8412204624427833E-2</v>
      </c>
      <c r="G79" s="329">
        <v>5.7109803928280328E-2</v>
      </c>
      <c r="H79" s="328">
        <v>5.7064693766214689E-2</v>
      </c>
      <c r="I79" s="329">
        <v>5.3966766091503825E-2</v>
      </c>
      <c r="J79" s="329">
        <v>5.6856406436699786E-2</v>
      </c>
      <c r="K79" s="329">
        <v>5.5331931023283161E-2</v>
      </c>
      <c r="L79" s="328">
        <v>5.3328330562805913E-2</v>
      </c>
      <c r="M79" s="329">
        <v>6.2006396423404997E-2</v>
      </c>
      <c r="N79" s="329">
        <v>6.3492107698351466E-2</v>
      </c>
      <c r="O79" s="329">
        <v>5.7416121943328111E-2</v>
      </c>
      <c r="P79" s="304"/>
      <c r="Q79" s="330">
        <v>0.20841909200449496</v>
      </c>
    </row>
    <row r="81" spans="1:17">
      <c r="B81" s="7" t="s">
        <v>153</v>
      </c>
      <c r="D81" s="331"/>
      <c r="E81" s="252"/>
      <c r="F81" s="7"/>
      <c r="G81" s="7"/>
      <c r="H81" s="4"/>
      <c r="I81" s="7"/>
      <c r="J81" s="7"/>
      <c r="K81" s="7"/>
      <c r="L81" s="7"/>
      <c r="M81" s="7"/>
      <c r="N81" s="7"/>
      <c r="O81" s="7"/>
      <c r="Q81" s="7"/>
    </row>
    <row r="82" spans="1:17">
      <c r="B82" s="7" t="s">
        <v>300</v>
      </c>
      <c r="D82" s="331"/>
      <c r="E82" s="252"/>
      <c r="F82" s="7"/>
      <c r="G82" s="7"/>
      <c r="H82" s="4"/>
      <c r="I82" s="7"/>
      <c r="J82" s="7"/>
      <c r="K82" s="7"/>
      <c r="L82" s="7"/>
      <c r="M82" s="7"/>
      <c r="N82" s="7"/>
      <c r="O82" s="7"/>
      <c r="Q82" s="7"/>
    </row>
    <row r="83" spans="1:17">
      <c r="B83" s="7" t="s">
        <v>301</v>
      </c>
      <c r="D83" s="331"/>
      <c r="E83" s="252"/>
      <c r="F83" s="7"/>
      <c r="G83" s="7"/>
      <c r="H83" s="4"/>
      <c r="I83" s="7"/>
      <c r="J83" s="7"/>
      <c r="K83" s="7"/>
      <c r="L83" s="7"/>
      <c r="M83" s="7"/>
      <c r="N83" s="7"/>
      <c r="O83" s="7"/>
      <c r="Q83" s="7"/>
    </row>
    <row r="84" spans="1:17">
      <c r="B84" s="7" t="s">
        <v>155</v>
      </c>
      <c r="D84" s="331"/>
      <c r="E84" s="252"/>
      <c r="F84" s="7"/>
      <c r="G84" s="7"/>
      <c r="H84" s="4"/>
      <c r="I84" s="7"/>
      <c r="J84" s="7"/>
      <c r="K84" s="7"/>
      <c r="L84" s="7"/>
      <c r="M84" s="7"/>
      <c r="N84" s="7"/>
      <c r="O84" s="7"/>
      <c r="Q84" s="7"/>
    </row>
    <row r="85" spans="1:17">
      <c r="B85" s="7" t="s">
        <v>156</v>
      </c>
      <c r="D85" s="331"/>
      <c r="E85" s="252"/>
      <c r="F85" s="7"/>
      <c r="G85" s="7"/>
      <c r="H85" s="4"/>
      <c r="I85" s="7"/>
      <c r="J85" s="7"/>
      <c r="K85" s="7"/>
      <c r="L85" s="7"/>
      <c r="M85" s="7"/>
      <c r="N85" s="7"/>
      <c r="O85" s="7"/>
      <c r="Q85" s="7"/>
    </row>
    <row r="86" spans="1:17">
      <c r="B86" s="7" t="s">
        <v>157</v>
      </c>
      <c r="D86" s="331"/>
      <c r="E86" s="252"/>
      <c r="F86" s="7"/>
      <c r="G86" s="7"/>
      <c r="H86" s="4"/>
      <c r="I86" s="7"/>
      <c r="J86" s="7"/>
      <c r="K86" s="7"/>
      <c r="L86" s="7"/>
      <c r="M86" s="7"/>
      <c r="N86" s="7"/>
      <c r="O86" s="7"/>
      <c r="Q86" s="7"/>
    </row>
    <row r="87" spans="1:17">
      <c r="B87" s="7" t="s">
        <v>158</v>
      </c>
      <c r="D87" s="331"/>
      <c r="E87" s="252"/>
      <c r="F87" s="7"/>
      <c r="G87" s="7"/>
      <c r="H87" s="4"/>
      <c r="I87" s="7"/>
      <c r="J87" s="7"/>
      <c r="K87" s="7"/>
      <c r="L87" s="7"/>
      <c r="M87" s="7"/>
      <c r="N87" s="7"/>
      <c r="O87" s="7"/>
      <c r="Q87" s="7"/>
    </row>
    <row r="88" spans="1:17">
      <c r="B88" s="7" t="s">
        <v>159</v>
      </c>
      <c r="D88" s="331"/>
      <c r="E88" s="252"/>
      <c r="F88" s="7"/>
      <c r="G88" s="7"/>
      <c r="H88" s="4"/>
      <c r="I88" s="7"/>
      <c r="J88" s="7"/>
      <c r="K88" s="7"/>
      <c r="L88" s="7"/>
      <c r="M88" s="7"/>
      <c r="N88" s="7"/>
      <c r="O88" s="7"/>
      <c r="Q88" s="7"/>
    </row>
    <row r="89" spans="1:17">
      <c r="A89" s="332"/>
      <c r="B89" s="332" t="s">
        <v>160</v>
      </c>
      <c r="C89" s="4"/>
      <c r="D89" s="331"/>
      <c r="E89" s="252"/>
      <c r="F89" s="7"/>
      <c r="G89" s="7"/>
      <c r="H89" s="4"/>
      <c r="I89" s="7"/>
      <c r="J89" s="7"/>
      <c r="K89" s="7"/>
      <c r="L89" s="7"/>
      <c r="M89" s="7"/>
      <c r="N89" s="7"/>
      <c r="O89" s="7"/>
      <c r="Q89" s="7"/>
    </row>
    <row r="90" spans="1:17">
      <c r="A90" s="331"/>
      <c r="B90" s="332" t="s">
        <v>302</v>
      </c>
      <c r="C90" s="331"/>
      <c r="D90" s="331"/>
      <c r="E90" s="331"/>
      <c r="F90" s="331"/>
      <c r="G90" s="331"/>
      <c r="H90" s="331"/>
      <c r="I90" s="331"/>
      <c r="J90" s="331"/>
      <c r="K90" s="331"/>
      <c r="L90" s="331"/>
      <c r="M90" s="331"/>
      <c r="N90" s="331"/>
      <c r="O90" s="331"/>
      <c r="P90" s="331"/>
      <c r="Q90" s="331"/>
    </row>
    <row r="91" spans="1:17">
      <c r="B91" s="7" t="s">
        <v>303</v>
      </c>
    </row>
  </sheetData>
  <mergeCells count="1">
    <mergeCell ref="A1:Q1"/>
  </mergeCells>
  <phoneticPr fontId="28"/>
  <conditionalFormatting sqref="B2 A45:A79 A6:A28 A4 A44:C44 Q5 P40:Q41 Q44 R29 P42:P75 P4 P76:Q91 K45:L91 P29:P39 K30:K42 M30:M42 C3 C41:C42 A80:C80 A5:C5 A29:C40 A90:A91 C81:C91 D3:J91">
    <cfRule type="containsErrors" dxfId="192" priority="39">
      <formula>ISERROR(A2)</formula>
    </cfRule>
  </conditionalFormatting>
  <conditionalFormatting sqref="P3 C43 P5:P28">
    <cfRule type="containsErrors" dxfId="191" priority="38">
      <formula>ISERROR(C3)</formula>
    </cfRule>
  </conditionalFormatting>
  <conditionalFormatting sqref="B45:C79">
    <cfRule type="containsErrors" dxfId="190" priority="32">
      <formula>ISERROR(B45)</formula>
    </cfRule>
  </conditionalFormatting>
  <conditionalFormatting sqref="B6:C6 B8:C26 C27:C28">
    <cfRule type="containsErrors" dxfId="189" priority="37">
      <formula>ISERROR(B6)</formula>
    </cfRule>
  </conditionalFormatting>
  <conditionalFormatting sqref="B7:C7">
    <cfRule type="containsErrors" dxfId="188" priority="36">
      <formula>ISERROR(B7)</formula>
    </cfRule>
  </conditionalFormatting>
  <conditionalFormatting sqref="A2">
    <cfRule type="containsErrors" dxfId="187" priority="35">
      <formula>ISERROR(A2)</formula>
    </cfRule>
  </conditionalFormatting>
  <conditionalFormatting sqref="B4:C4">
    <cfRule type="containsErrors" dxfId="186" priority="34">
      <formula>ISERROR(B4)</formula>
    </cfRule>
  </conditionalFormatting>
  <conditionalFormatting sqref="A82:A88">
    <cfRule type="containsErrors" dxfId="185" priority="33">
      <formula>ISERROR(A82)</formula>
    </cfRule>
  </conditionalFormatting>
  <conditionalFormatting sqref="B42:B43">
    <cfRule type="containsErrors" dxfId="184" priority="31">
      <formula>ISERROR(B42)</formula>
    </cfRule>
  </conditionalFormatting>
  <conditionalFormatting sqref="A43">
    <cfRule type="containsErrors" dxfId="183" priority="30">
      <formula>ISERROR(A43)</formula>
    </cfRule>
  </conditionalFormatting>
  <conditionalFormatting sqref="A42">
    <cfRule type="containsErrors" dxfId="182" priority="29">
      <formula>ISERROR(A42)</formula>
    </cfRule>
  </conditionalFormatting>
  <conditionalFormatting sqref="A89">
    <cfRule type="containsErrors" dxfId="181" priority="28">
      <formula>ISERROR(A89)</formula>
    </cfRule>
  </conditionalFormatting>
  <conditionalFormatting sqref="A81">
    <cfRule type="containsErrors" dxfId="180" priority="27">
      <formula>ISERROR(A81)</formula>
    </cfRule>
  </conditionalFormatting>
  <conditionalFormatting sqref="B82:B84 B87:B88">
    <cfRule type="containsErrors" dxfId="179" priority="26">
      <formula>ISERROR(B82)</formula>
    </cfRule>
  </conditionalFormatting>
  <conditionalFormatting sqref="B89">
    <cfRule type="containsErrors" dxfId="178" priority="25">
      <formula>ISERROR(B89)</formula>
    </cfRule>
  </conditionalFormatting>
  <conditionalFormatting sqref="B81">
    <cfRule type="containsErrors" dxfId="177" priority="24">
      <formula>ISERROR(B81)</formula>
    </cfRule>
  </conditionalFormatting>
  <conditionalFormatting sqref="Q4">
    <cfRule type="containsErrors" dxfId="176" priority="23">
      <formula>ISERROR(Q4)</formula>
    </cfRule>
  </conditionalFormatting>
  <conditionalFormatting sqref="Q43">
    <cfRule type="containsErrors" dxfId="175" priority="22">
      <formula>ISERROR(Q43)</formula>
    </cfRule>
  </conditionalFormatting>
  <conditionalFormatting sqref="Q30 Q23">
    <cfRule type="containsErrors" dxfId="174" priority="21">
      <formula>ISERROR(Q23)</formula>
    </cfRule>
  </conditionalFormatting>
  <conditionalFormatting sqref="K3:K29">
    <cfRule type="containsErrors" dxfId="173" priority="20">
      <formula>ISERROR(K3)</formula>
    </cfRule>
  </conditionalFormatting>
  <conditionalFormatting sqref="K43:K44">
    <cfRule type="containsErrors" dxfId="172" priority="19">
      <formula>ISERROR(K43)</formula>
    </cfRule>
  </conditionalFormatting>
  <conditionalFormatting sqref="L3 L30 L40:L42">
    <cfRule type="containsErrors" dxfId="171" priority="18">
      <formula>ISERROR(L3)</formula>
    </cfRule>
  </conditionalFormatting>
  <conditionalFormatting sqref="L5">
    <cfRule type="containsErrors" dxfId="170" priority="17">
      <formula>ISERROR(L5)</formula>
    </cfRule>
  </conditionalFormatting>
  <conditionalFormatting sqref="M45:M91 M3:M29">
    <cfRule type="containsErrors" dxfId="169" priority="16">
      <formula>ISERROR(M3)</formula>
    </cfRule>
  </conditionalFormatting>
  <conditionalFormatting sqref="L4">
    <cfRule type="containsErrors" dxfId="168" priority="15">
      <formula>ISERROR(L4)</formula>
    </cfRule>
  </conditionalFormatting>
  <conditionalFormatting sqref="L44">
    <cfRule type="containsErrors" dxfId="167" priority="14">
      <formula>ISERROR(L44)</formula>
    </cfRule>
  </conditionalFormatting>
  <conditionalFormatting sqref="M43:M44">
    <cfRule type="containsErrors" dxfId="166" priority="13">
      <formula>ISERROR(M43)</formula>
    </cfRule>
  </conditionalFormatting>
  <conditionalFormatting sqref="L43">
    <cfRule type="containsErrors" dxfId="165" priority="12">
      <formula>ISERROR(L43)</formula>
    </cfRule>
  </conditionalFormatting>
  <conditionalFormatting sqref="L6:L29">
    <cfRule type="containsErrors" dxfId="164" priority="11">
      <formula>ISERROR(L6)</formula>
    </cfRule>
  </conditionalFormatting>
  <conditionalFormatting sqref="L31:L39">
    <cfRule type="containsErrors" dxfId="163" priority="10">
      <formula>ISERROR(L31)</formula>
    </cfRule>
  </conditionalFormatting>
  <conditionalFormatting sqref="B27">
    <cfRule type="containsErrors" dxfId="162" priority="8">
      <formula>ISERROR(B27)</formula>
    </cfRule>
  </conditionalFormatting>
  <conditionalFormatting sqref="B28">
    <cfRule type="containsErrors" dxfId="161" priority="9">
      <formula>ISERROR(B28)</formula>
    </cfRule>
  </conditionalFormatting>
  <conditionalFormatting sqref="N30:O42">
    <cfRule type="containsErrors" dxfId="160" priority="7">
      <formula>ISERROR(N30)</formula>
    </cfRule>
  </conditionalFormatting>
  <conditionalFormatting sqref="N3:O29 N45:O91">
    <cfRule type="containsErrors" dxfId="159" priority="6">
      <formula>ISERROR(N3)</formula>
    </cfRule>
  </conditionalFormatting>
  <conditionalFormatting sqref="N43:O44">
    <cfRule type="containsErrors" dxfId="158" priority="5">
      <formula>ISERROR(N43)</formula>
    </cfRule>
  </conditionalFormatting>
  <conditionalFormatting sqref="B91">
    <cfRule type="containsErrors" dxfId="157" priority="4">
      <formula>ISERROR(B91)</formula>
    </cfRule>
  </conditionalFormatting>
  <conditionalFormatting sqref="B90">
    <cfRule type="containsErrors" dxfId="156" priority="3">
      <formula>ISERROR(B90)</formula>
    </cfRule>
  </conditionalFormatting>
  <conditionalFormatting sqref="B85">
    <cfRule type="containsErrors" dxfId="155" priority="2">
      <formula>ISERROR(B85)</formula>
    </cfRule>
  </conditionalFormatting>
  <conditionalFormatting sqref="B86">
    <cfRule type="containsErrors" dxfId="154" priority="1">
      <formula>ISERROR(B86)</formula>
    </cfRule>
  </conditionalFormatting>
  <printOptions horizontalCentered="1"/>
  <pageMargins left="0.70866141732283472" right="0.70866141732283472" top="0.74803149606299213" bottom="0.74803149606299213" header="0.31496062992125984" footer="0.31496062992125984"/>
  <pageSetup paperSize="9" scale="57"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13</vt:i4>
      </vt:variant>
    </vt:vector>
  </HeadingPairs>
  <TitlesOfParts>
    <vt:vector size="27" baseType="lpstr">
      <vt:lpstr>Cover</vt:lpstr>
      <vt:lpstr>Quarterly PL_IFRS</vt:lpstr>
      <vt:lpstr>Yearly PL_IFRS</vt:lpstr>
      <vt:lpstr>Quarterly BS_IFRS</vt:lpstr>
      <vt:lpstr>Yearly BS_IFRS</vt:lpstr>
      <vt:lpstr>Quaterly CF_IFRS</vt:lpstr>
      <vt:lpstr>Adjusted profit_IFRS</vt:lpstr>
      <vt:lpstr>Cover_JGAAP</vt:lpstr>
      <vt:lpstr>Quarterly PL_JGAAP</vt:lpstr>
      <vt:lpstr>Yearly PL_JGAAP</vt:lpstr>
      <vt:lpstr>Quarterly BS_JGAAP</vt:lpstr>
      <vt:lpstr>Yearly BS_JGAAP</vt:lpstr>
      <vt:lpstr>Quaterly CF_JGAAP</vt:lpstr>
      <vt:lpstr>Yearly CF_JGAAP</vt:lpstr>
      <vt:lpstr>'Adjusted profit_IFRS'!Print_Area</vt:lpstr>
      <vt:lpstr>Cover_JGAAP!Print_Area</vt:lpstr>
      <vt:lpstr>'Quarterly BS_IFRS'!Print_Area</vt:lpstr>
      <vt:lpstr>'Quarterly BS_JGAAP'!Print_Area</vt:lpstr>
      <vt:lpstr>'Quarterly PL_IFRS'!Print_Area</vt:lpstr>
      <vt:lpstr>'Quarterly PL_JGAAP'!Print_Area</vt:lpstr>
      <vt:lpstr>'Quaterly CF_IFRS'!Print_Area</vt:lpstr>
      <vt:lpstr>'Quaterly CF_JGAAP'!Print_Area</vt:lpstr>
      <vt:lpstr>'Yearly BS_IFRS'!Print_Area</vt:lpstr>
      <vt:lpstr>'Yearly BS_JGAAP'!Print_Area</vt:lpstr>
      <vt:lpstr>'Yearly CF_JGAAP'!Print_Area</vt:lpstr>
      <vt:lpstr>'Yearly PL_IFRS'!Print_Area</vt:lpstr>
      <vt:lpstr>'Yearly PL_JGAAP'!Print_Area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2017-11-14T00:59:14Z</cp:lastPrinted>
  <dcterms:created xsi:type="dcterms:W3CDTF">2015-05-25T10:51:31Z</dcterms:created>
  <dcterms:modified xsi:type="dcterms:W3CDTF">2017-11-14T01:28:08Z</dcterms:modified>
</cp:coreProperties>
</file>