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24226"/>
  <mc:AlternateContent xmlns:mc="http://schemas.openxmlformats.org/markup-compatibility/2006">
    <mc:Choice Requires="x15">
      <x15ac:absPath xmlns:x15ac="http://schemas.microsoft.com/office/spreadsheetml/2010/11/ac" url="I:\36_IRサイト制作(C2)\59期_1804-1903\02_更新\20180515_本決算発表\02_180515通期決算_添付資料\"/>
    </mc:Choice>
  </mc:AlternateContent>
  <bookViews>
    <workbookView xWindow="0" yWindow="0" windowWidth="28800" windowHeight="12900" tabRatio="1000"/>
  </bookViews>
  <sheets>
    <sheet name="Cover" sheetId="59" r:id="rId1"/>
    <sheet name="Quarterly PL_IFRS" sheetId="60" r:id="rId2"/>
    <sheet name="Yearly PL_IFRS" sheetId="63" r:id="rId3"/>
    <sheet name="Quarterly BS_IFRS" sheetId="64" r:id="rId4"/>
    <sheet name="Yearly BS_IFRS" sheetId="61" r:id="rId5"/>
    <sheet name="Quaterly CF_IFRS" sheetId="65" r:id="rId6"/>
    <sheet name="Adjusted profit_IFRS" sheetId="62" r:id="rId7"/>
    <sheet name="Cover_JGAAP" sheetId="82" r:id="rId8"/>
    <sheet name="Quarterly PL_JGAAP" sheetId="83" r:id="rId9"/>
    <sheet name="Yearly PL_JGAAP" sheetId="84" r:id="rId10"/>
    <sheet name="Quarterly BS_JGAAP" sheetId="85" r:id="rId11"/>
    <sheet name="Yearly BS_JGAAP" sheetId="86" r:id="rId12"/>
    <sheet name="Quaterly CF_JGAAP" sheetId="87" r:id="rId13"/>
    <sheet name="Yearly CF_JGAAP" sheetId="88" r:id="rId14"/>
    <sheet name="XTA_EXCEL_LINK_WORKSHEET" sheetId="89" state="veryHidden" r:id="rId15"/>
  </sheets>
  <definedNames>
    <definedName name="AS2DocOpenMode" hidden="1">"AS2DocumentEdit"</definedName>
    <definedName name="_xlnm.Print_Area" localSheetId="6">'Adjusted profit_IFRS'!$A$1:$M$12</definedName>
    <definedName name="_xlnm.Print_Area" localSheetId="7">Cover_JGAAP!$A$1:$A$9</definedName>
    <definedName name="_xlnm.Print_Area" localSheetId="3">'Quarterly BS_IFRS'!$A$1:$L$46</definedName>
    <definedName name="_xlnm.Print_Area" localSheetId="10">'Quarterly BS_JGAAP'!$A$1:$Q$47</definedName>
    <definedName name="_xlnm.Print_Area" localSheetId="1">'Quarterly PL_IFRS'!$A$1:$Q$87</definedName>
    <definedName name="_xlnm.Print_Area" localSheetId="8">'Quarterly PL_JGAAP'!$A$1:$R$91</definedName>
    <definedName name="_xlnm.Print_Area" localSheetId="5">'Quaterly CF_IFRS'!$A$1:$L$28</definedName>
    <definedName name="_xlnm.Print_Area" localSheetId="12">'Quaterly CF_JGAAP'!$A$1:$Q$38</definedName>
    <definedName name="_xlnm.Print_Area" localSheetId="4">'Yearly BS_IFRS'!$A$1:$G$45</definedName>
    <definedName name="_xlnm.Print_Area" localSheetId="11">'Yearly BS_JGAAP'!$A$1:$L$45</definedName>
    <definedName name="_xlnm.Print_Area" localSheetId="13">'Yearly CF_JGAAP'!$A$1:$J$36</definedName>
    <definedName name="_xlnm.Print_Area" localSheetId="2">'Yearly PL_IFRS'!$A$1:$Q$89</definedName>
    <definedName name="_xlnm.Print_Area" localSheetId="9">'Yearly PL_JGAAP'!$A$1:$L$93</definedName>
    <definedName name="XTA_EXCEL_LINK_1" hidden="1">'Quarterly PL_IFRS'!$M$5</definedName>
    <definedName name="XTA_EXCEL_LINK_10" hidden="1">'Quarterly PL_IFRS'!$M$14</definedName>
    <definedName name="XTA_EXCEL_LINK_100" hidden="1">'Quarterly PL_IFRS'!$N$31</definedName>
    <definedName name="XTA_EXCEL_LINK_101" hidden="1">'Quarterly PL_IFRS'!$N$32</definedName>
    <definedName name="XTA_EXCEL_LINK_102" hidden="1">'Quarterly PL_IFRS'!$N$33</definedName>
    <definedName name="XTA_EXCEL_LINK_103" hidden="1">'Quarterly PL_IFRS'!$N$34</definedName>
    <definedName name="XTA_EXCEL_LINK_104" hidden="1">'Quarterly PL_IFRS'!$Q$26</definedName>
    <definedName name="XTA_EXCEL_LINK_105" hidden="1">'Quarterly PL_IFRS'!$Q$27</definedName>
    <definedName name="XTA_EXCEL_LINK_106" hidden="1">'Quarterly PL_IFRS'!$Q$28</definedName>
    <definedName name="XTA_EXCEL_LINK_107" hidden="1">'Quarterly PL_IFRS'!$Q$29</definedName>
    <definedName name="XTA_EXCEL_LINK_108" hidden="1">'Quarterly PL_IFRS'!$Q$30</definedName>
    <definedName name="XTA_EXCEL_LINK_109" hidden="1">'Quarterly PL_IFRS'!$Q$31</definedName>
    <definedName name="XTA_EXCEL_LINK_11" hidden="1">'Quarterly PL_IFRS'!$M$15</definedName>
    <definedName name="XTA_EXCEL_LINK_110" hidden="1">'Quarterly PL_IFRS'!$Q$32</definedName>
    <definedName name="XTA_EXCEL_LINK_111" hidden="1">'Quarterly PL_IFRS'!$Q$33</definedName>
    <definedName name="XTA_EXCEL_LINK_112" hidden="1">'Quarterly PL_IFRS'!$Q$34</definedName>
    <definedName name="XTA_EXCEL_LINK_113" hidden="1">'Quarterly PL_IFRS'!$M$40</definedName>
    <definedName name="XTA_EXCEL_LINK_114" hidden="1">'Quarterly PL_IFRS'!$M$41</definedName>
    <definedName name="XTA_EXCEL_LINK_115" hidden="1">'Quarterly PL_IFRS'!$M$42</definedName>
    <definedName name="XTA_EXCEL_LINK_116" hidden="1">'Quarterly PL_IFRS'!$M$43</definedName>
    <definedName name="XTA_EXCEL_LINK_117" hidden="1">'Quarterly PL_IFRS'!$M$44</definedName>
    <definedName name="XTA_EXCEL_LINK_118" hidden="1">'Quarterly PL_IFRS'!$M$45</definedName>
    <definedName name="XTA_EXCEL_LINK_119" hidden="1">'Quarterly PL_IFRS'!$M$46</definedName>
    <definedName name="XTA_EXCEL_LINK_12" hidden="1">'Quarterly PL_IFRS'!$M$16</definedName>
    <definedName name="XTA_EXCEL_LINK_120" hidden="1">'Quarterly PL_IFRS'!$M$47</definedName>
    <definedName name="XTA_EXCEL_LINK_121" hidden="1">'Quarterly PL_IFRS'!$M$48</definedName>
    <definedName name="XTA_EXCEL_LINK_122" hidden="1">'Quarterly PL_IFRS'!$M$49</definedName>
    <definedName name="XTA_EXCEL_LINK_123" hidden="1">'Quarterly PL_IFRS'!$M$50</definedName>
    <definedName name="XTA_EXCEL_LINK_124" hidden="1">'Quarterly PL_IFRS'!$M$51</definedName>
    <definedName name="XTA_EXCEL_LINK_125" hidden="1">'Quarterly PL_IFRS'!$M$52</definedName>
    <definedName name="XTA_EXCEL_LINK_126" hidden="1">'Quarterly PL_IFRS'!$M$53</definedName>
    <definedName name="XTA_EXCEL_LINK_127" hidden="1">'Quarterly PL_IFRS'!$M$54</definedName>
    <definedName name="XTA_EXCEL_LINK_128" hidden="1">'Quarterly PL_IFRS'!$M$55</definedName>
    <definedName name="XTA_EXCEL_LINK_129" hidden="1">'Quarterly PL_IFRS'!$M$56</definedName>
    <definedName name="XTA_EXCEL_LINK_13" hidden="1">'Quarterly PL_IFRS'!$M$17</definedName>
    <definedName name="XTA_EXCEL_LINK_131" hidden="1">'Quarterly PL_IFRS'!$P$40</definedName>
    <definedName name="XTA_EXCEL_LINK_132" hidden="1">'Quarterly PL_IFRS'!$P$41</definedName>
    <definedName name="XTA_EXCEL_LINK_133" hidden="1">'Quarterly PL_IFRS'!$P$42</definedName>
    <definedName name="XTA_EXCEL_LINK_134" hidden="1">'Quarterly PL_IFRS'!$P$43</definedName>
    <definedName name="XTA_EXCEL_LINK_135" hidden="1">'Quarterly PL_IFRS'!$P$44</definedName>
    <definedName name="XTA_EXCEL_LINK_136" hidden="1">'Quarterly PL_IFRS'!$P$45</definedName>
    <definedName name="XTA_EXCEL_LINK_137" hidden="1">'Quarterly PL_IFRS'!$P$46</definedName>
    <definedName name="XTA_EXCEL_LINK_138" hidden="1">'Quarterly PL_IFRS'!$P$47</definedName>
    <definedName name="XTA_EXCEL_LINK_139" hidden="1">'Quarterly PL_IFRS'!$P$48</definedName>
    <definedName name="XTA_EXCEL_LINK_14" hidden="1">'Quarterly PL_IFRS'!$M$18</definedName>
    <definedName name="XTA_EXCEL_LINK_140" hidden="1">'Quarterly PL_IFRS'!$P$49</definedName>
    <definedName name="XTA_EXCEL_LINK_141" hidden="1">'Quarterly PL_IFRS'!$P$50</definedName>
    <definedName name="XTA_EXCEL_LINK_142" hidden="1">'Quarterly PL_IFRS'!$P$51</definedName>
    <definedName name="XTA_EXCEL_LINK_143" hidden="1">'Quarterly PL_IFRS'!$P$52</definedName>
    <definedName name="XTA_EXCEL_LINK_144" hidden="1">'Quarterly PL_IFRS'!$P$53</definedName>
    <definedName name="XTA_EXCEL_LINK_145" hidden="1">'Quarterly PL_IFRS'!$P$54</definedName>
    <definedName name="XTA_EXCEL_LINK_146" hidden="1">'Quarterly PL_IFRS'!$P$55</definedName>
    <definedName name="XTA_EXCEL_LINK_147" hidden="1">'Quarterly PL_IFRS'!$P$56</definedName>
    <definedName name="XTA_EXCEL_LINK_149" hidden="1">'Quarterly PL_IFRS'!$N$40</definedName>
    <definedName name="XTA_EXCEL_LINK_15" hidden="1">'Quarterly PL_IFRS'!$P$5</definedName>
    <definedName name="XTA_EXCEL_LINK_150" hidden="1">'Quarterly PL_IFRS'!$N$41</definedName>
    <definedName name="XTA_EXCEL_LINK_151" hidden="1">'Quarterly PL_IFRS'!$N$42</definedName>
    <definedName name="XTA_EXCEL_LINK_152" hidden="1">'Quarterly PL_IFRS'!$N$43</definedName>
    <definedName name="XTA_EXCEL_LINK_153" hidden="1">'Quarterly PL_IFRS'!$N$44</definedName>
    <definedName name="XTA_EXCEL_LINK_154" hidden="1">'Quarterly PL_IFRS'!$N$45</definedName>
    <definedName name="XTA_EXCEL_LINK_155" hidden="1">'Quarterly PL_IFRS'!$N$46</definedName>
    <definedName name="XTA_EXCEL_LINK_156" hidden="1">'Quarterly PL_IFRS'!$N$47</definedName>
    <definedName name="XTA_EXCEL_LINK_157" hidden="1">'Quarterly PL_IFRS'!$N$48</definedName>
    <definedName name="XTA_EXCEL_LINK_158" hidden="1">'Quarterly PL_IFRS'!$N$49</definedName>
    <definedName name="XTA_EXCEL_LINK_159" hidden="1">'Quarterly PL_IFRS'!$N$50</definedName>
    <definedName name="XTA_EXCEL_LINK_16" hidden="1">'Quarterly PL_IFRS'!$P$6</definedName>
    <definedName name="XTA_EXCEL_LINK_160" hidden="1">'Quarterly PL_IFRS'!$N$51</definedName>
    <definedName name="XTA_EXCEL_LINK_161" hidden="1">'Quarterly PL_IFRS'!$N$52</definedName>
    <definedName name="XTA_EXCEL_LINK_162" hidden="1">'Quarterly PL_IFRS'!$N$53</definedName>
    <definedName name="XTA_EXCEL_LINK_163" hidden="1">'Quarterly PL_IFRS'!$N$54</definedName>
    <definedName name="XTA_EXCEL_LINK_164" hidden="1">'Quarterly PL_IFRS'!$N$55</definedName>
    <definedName name="XTA_EXCEL_LINK_165" hidden="1">'Quarterly PL_IFRS'!$N$56</definedName>
    <definedName name="XTA_EXCEL_LINK_167" hidden="1">'Quarterly PL_IFRS'!$Q$40</definedName>
    <definedName name="XTA_EXCEL_LINK_168" hidden="1">'Quarterly PL_IFRS'!$Q$41</definedName>
    <definedName name="XTA_EXCEL_LINK_169" hidden="1">'Quarterly PL_IFRS'!$Q$42</definedName>
    <definedName name="XTA_EXCEL_LINK_17" hidden="1">'Quarterly PL_IFRS'!$P$7</definedName>
    <definedName name="XTA_EXCEL_LINK_170" hidden="1">'Quarterly PL_IFRS'!$Q$43</definedName>
    <definedName name="XTA_EXCEL_LINK_171" hidden="1">'Quarterly PL_IFRS'!$Q$44</definedName>
    <definedName name="XTA_EXCEL_LINK_172" hidden="1">'Quarterly PL_IFRS'!$Q$45</definedName>
    <definedName name="XTA_EXCEL_LINK_173" hidden="1">'Quarterly PL_IFRS'!$Q$46</definedName>
    <definedName name="XTA_EXCEL_LINK_174" hidden="1">'Quarterly PL_IFRS'!$Q$47</definedName>
    <definedName name="XTA_EXCEL_LINK_175" hidden="1">'Quarterly PL_IFRS'!$Q$48</definedName>
    <definedName name="XTA_EXCEL_LINK_176" hidden="1">'Quarterly PL_IFRS'!$Q$49</definedName>
    <definedName name="XTA_EXCEL_LINK_177" hidden="1">'Quarterly PL_IFRS'!$Q$50</definedName>
    <definedName name="XTA_EXCEL_LINK_178" hidden="1">'Quarterly PL_IFRS'!$Q$51</definedName>
    <definedName name="XTA_EXCEL_LINK_179" hidden="1">'Quarterly PL_IFRS'!$Q$52</definedName>
    <definedName name="XTA_EXCEL_LINK_18" hidden="1">'Quarterly PL_IFRS'!$P$8</definedName>
    <definedName name="XTA_EXCEL_LINK_180" hidden="1">'Quarterly PL_IFRS'!$Q$53</definedName>
    <definedName name="XTA_EXCEL_LINK_181" hidden="1">'Quarterly PL_IFRS'!$Q$54</definedName>
    <definedName name="XTA_EXCEL_LINK_182" hidden="1">'Quarterly PL_IFRS'!$Q$55</definedName>
    <definedName name="XTA_EXCEL_LINK_183" hidden="1">'Quarterly PL_IFRS'!$Q$56</definedName>
    <definedName name="XTA_EXCEL_LINK_185" hidden="1">'Quarterly PL_IFRS'!$M$58</definedName>
    <definedName name="XTA_EXCEL_LINK_186" hidden="1">'Quarterly PL_IFRS'!$M$59</definedName>
    <definedName name="XTA_EXCEL_LINK_187" hidden="1">'Quarterly PL_IFRS'!$M$60</definedName>
    <definedName name="XTA_EXCEL_LINK_188" hidden="1">'Quarterly PL_IFRS'!$M$61</definedName>
    <definedName name="XTA_EXCEL_LINK_189" hidden="1">'Quarterly PL_IFRS'!$M$62</definedName>
    <definedName name="XTA_EXCEL_LINK_19" hidden="1">'Quarterly PL_IFRS'!$P$9</definedName>
    <definedName name="XTA_EXCEL_LINK_190" hidden="1">'Quarterly PL_IFRS'!$M$63</definedName>
    <definedName name="XTA_EXCEL_LINK_191" hidden="1">'Quarterly PL_IFRS'!$M$64</definedName>
    <definedName name="XTA_EXCEL_LINK_192" hidden="1">'Quarterly PL_IFRS'!$M$65</definedName>
    <definedName name="XTA_EXCEL_LINK_193" hidden="1">'Quarterly PL_IFRS'!$M$66</definedName>
    <definedName name="XTA_EXCEL_LINK_195" hidden="1">'Quarterly PL_IFRS'!$P$58</definedName>
    <definedName name="XTA_EXCEL_LINK_196" hidden="1">'Quarterly PL_IFRS'!$P$59</definedName>
    <definedName name="XTA_EXCEL_LINK_197" hidden="1">'Quarterly PL_IFRS'!$P$60</definedName>
    <definedName name="XTA_EXCEL_LINK_198" hidden="1">'Quarterly PL_IFRS'!$P$61</definedName>
    <definedName name="XTA_EXCEL_LINK_199" hidden="1">'Quarterly PL_IFRS'!$P$62</definedName>
    <definedName name="XTA_EXCEL_LINK_2" hidden="1">'Quarterly PL_IFRS'!$M$6</definedName>
    <definedName name="XTA_EXCEL_LINK_20" hidden="1">'Quarterly PL_IFRS'!$P$10</definedName>
    <definedName name="XTA_EXCEL_LINK_201" hidden="1">'Quarterly PL_IFRS'!$P$64</definedName>
    <definedName name="XTA_EXCEL_LINK_202" hidden="1">'Quarterly PL_IFRS'!$P$65</definedName>
    <definedName name="XTA_EXCEL_LINK_203" hidden="1">'Quarterly PL_IFRS'!$P$66</definedName>
    <definedName name="XTA_EXCEL_LINK_205" hidden="1">'Quarterly PL_IFRS'!$N$58</definedName>
    <definedName name="XTA_EXCEL_LINK_206" hidden="1">'Quarterly PL_IFRS'!$N$59</definedName>
    <definedName name="XTA_EXCEL_LINK_207" hidden="1">'Quarterly PL_IFRS'!$N$60</definedName>
    <definedName name="XTA_EXCEL_LINK_208" hidden="1">'Quarterly PL_IFRS'!$N$61</definedName>
    <definedName name="XTA_EXCEL_LINK_209" hidden="1">'Quarterly PL_IFRS'!$N$62</definedName>
    <definedName name="XTA_EXCEL_LINK_21" hidden="1">'Quarterly PL_IFRS'!$P$11</definedName>
    <definedName name="XTA_EXCEL_LINK_210" hidden="1">'Quarterly PL_IFRS'!$N$63</definedName>
    <definedName name="XTA_EXCEL_LINK_211" hidden="1">'Quarterly PL_IFRS'!$N$64</definedName>
    <definedName name="XTA_EXCEL_LINK_212" hidden="1">'Quarterly PL_IFRS'!$N$65</definedName>
    <definedName name="XTA_EXCEL_LINK_213" hidden="1">'Quarterly PL_IFRS'!$N$66</definedName>
    <definedName name="XTA_EXCEL_LINK_215" hidden="1">'Quarterly PL_IFRS'!$Q$58</definedName>
    <definedName name="XTA_EXCEL_LINK_216" hidden="1">'Quarterly PL_IFRS'!$Q$59</definedName>
    <definedName name="XTA_EXCEL_LINK_217" hidden="1">'Quarterly PL_IFRS'!$Q$60</definedName>
    <definedName name="XTA_EXCEL_LINK_218" hidden="1">'Quarterly PL_IFRS'!$Q$61</definedName>
    <definedName name="XTA_EXCEL_LINK_219" hidden="1">'Quarterly PL_IFRS'!$Q$62</definedName>
    <definedName name="XTA_EXCEL_LINK_22" hidden="1">'Quarterly PL_IFRS'!$P$12</definedName>
    <definedName name="XTA_EXCEL_LINK_221" hidden="1">'Quarterly PL_IFRS'!$Q$64</definedName>
    <definedName name="XTA_EXCEL_LINK_222" hidden="1">'Quarterly PL_IFRS'!$Q$65</definedName>
    <definedName name="XTA_EXCEL_LINK_223" hidden="1">'Quarterly PL_IFRS'!$Q$66</definedName>
    <definedName name="XTA_EXCEL_LINK_225" hidden="1">'Quarterly PL_IFRS'!$M$68</definedName>
    <definedName name="XTA_EXCEL_LINK_226" hidden="1">'Quarterly PL_IFRS'!$M$69</definedName>
    <definedName name="XTA_EXCEL_LINK_227" hidden="1">'Quarterly PL_IFRS'!$M$70</definedName>
    <definedName name="XTA_EXCEL_LINK_228" hidden="1">'Quarterly PL_IFRS'!$M$71</definedName>
    <definedName name="XTA_EXCEL_LINK_229" hidden="1">'Quarterly PL_IFRS'!$M$72</definedName>
    <definedName name="XTA_EXCEL_LINK_23" hidden="1">'Quarterly PL_IFRS'!$P$13</definedName>
    <definedName name="XTA_EXCEL_LINK_230" hidden="1">'Quarterly PL_IFRS'!$M$73</definedName>
    <definedName name="XTA_EXCEL_LINK_231" hidden="1">'Quarterly PL_IFRS'!$M$74</definedName>
    <definedName name="XTA_EXCEL_LINK_232" hidden="1">'Quarterly PL_IFRS'!$M$75</definedName>
    <definedName name="XTA_EXCEL_LINK_233" hidden="1">'Quarterly PL_IFRS'!$M$76</definedName>
    <definedName name="XTA_EXCEL_LINK_24" hidden="1">'Quarterly PL_IFRS'!$P$14</definedName>
    <definedName name="XTA_EXCEL_LINK_245" hidden="1">'Quarterly PL_IFRS'!$N$68</definedName>
    <definedName name="XTA_EXCEL_LINK_246" hidden="1">'Quarterly PL_IFRS'!$N$69</definedName>
    <definedName name="XTA_EXCEL_LINK_247" hidden="1">'Quarterly PL_IFRS'!$N$70</definedName>
    <definedName name="XTA_EXCEL_LINK_248" hidden="1">'Quarterly PL_IFRS'!$N$71</definedName>
    <definedName name="XTA_EXCEL_LINK_249" hidden="1">'Quarterly PL_IFRS'!$N$72</definedName>
    <definedName name="XTA_EXCEL_LINK_25" hidden="1">'Quarterly PL_IFRS'!$P$15</definedName>
    <definedName name="XTA_EXCEL_LINK_250" hidden="1">'Quarterly PL_IFRS'!$N$73</definedName>
    <definedName name="XTA_EXCEL_LINK_251" hidden="1">'Quarterly PL_IFRS'!$N$74</definedName>
    <definedName name="XTA_EXCEL_LINK_252" hidden="1">'Quarterly PL_IFRS'!$N$75</definedName>
    <definedName name="XTA_EXCEL_LINK_253" hidden="1">'Quarterly PL_IFRS'!$N$76</definedName>
    <definedName name="XTA_EXCEL_LINK_26" hidden="1">'Quarterly PL_IFRS'!$P$16</definedName>
    <definedName name="XTA_EXCEL_LINK_265" hidden="1">'Yearly PL_IFRS'!$F$5</definedName>
    <definedName name="XTA_EXCEL_LINK_266" hidden="1">'Yearly PL_IFRS'!$F$6</definedName>
    <definedName name="XTA_EXCEL_LINK_267" hidden="1">'Yearly PL_IFRS'!$F$7</definedName>
    <definedName name="XTA_EXCEL_LINK_268" hidden="1">'Yearly PL_IFRS'!$F$8</definedName>
    <definedName name="XTA_EXCEL_LINK_269" hidden="1">'Yearly PL_IFRS'!$F$9</definedName>
    <definedName name="XTA_EXCEL_LINK_27" hidden="1">'Quarterly PL_IFRS'!$P$17</definedName>
    <definedName name="XTA_EXCEL_LINK_270" hidden="1">'Yearly PL_IFRS'!$F$10</definedName>
    <definedName name="XTA_EXCEL_LINK_271" hidden="1">'Yearly PL_IFRS'!$F$11</definedName>
    <definedName name="XTA_EXCEL_LINK_272" hidden="1">'Yearly PL_IFRS'!$F$12</definedName>
    <definedName name="XTA_EXCEL_LINK_273" hidden="1">'Yearly PL_IFRS'!$F$13</definedName>
    <definedName name="XTA_EXCEL_LINK_274" hidden="1">'Yearly PL_IFRS'!$F$14</definedName>
    <definedName name="XTA_EXCEL_LINK_275" hidden="1">'Yearly PL_IFRS'!$F$15</definedName>
    <definedName name="XTA_EXCEL_LINK_276" hidden="1">'Yearly PL_IFRS'!$F$16</definedName>
    <definedName name="XTA_EXCEL_LINK_277" hidden="1">'Yearly PL_IFRS'!$F$17</definedName>
    <definedName name="XTA_EXCEL_LINK_278" hidden="1">'Yearly PL_IFRS'!$F$18</definedName>
    <definedName name="XTA_EXCEL_LINK_279" hidden="1">'Yearly PL_IFRS'!$F$20</definedName>
    <definedName name="XTA_EXCEL_LINK_28" hidden="1">'Quarterly PL_IFRS'!$P$18</definedName>
    <definedName name="XTA_EXCEL_LINK_280" hidden="1">'Yearly PL_IFRS'!$F$21</definedName>
    <definedName name="XTA_EXCEL_LINK_281" hidden="1">'Yearly PL_IFRS'!$F$22</definedName>
    <definedName name="XTA_EXCEL_LINK_282" hidden="1">'Yearly PL_IFRS'!$F$23</definedName>
    <definedName name="XTA_EXCEL_LINK_283" hidden="1">'Yearly PL_IFRS'!$F$24</definedName>
    <definedName name="XTA_EXCEL_LINK_284" hidden="1">'Yearly PL_IFRS'!$F$25</definedName>
    <definedName name="XTA_EXCEL_LINK_285" hidden="1">'Yearly PL_IFRS'!$F$27</definedName>
    <definedName name="XTA_EXCEL_LINK_286" hidden="1">'Yearly PL_IFRS'!$F$28</definedName>
    <definedName name="XTA_EXCEL_LINK_287" hidden="1">'Yearly PL_IFRS'!$F$29</definedName>
    <definedName name="XTA_EXCEL_LINK_288" hidden="1">'Yearly PL_IFRS'!$F$30</definedName>
    <definedName name="XTA_EXCEL_LINK_289" hidden="1">'Yearly PL_IFRS'!$F$31</definedName>
    <definedName name="XTA_EXCEL_LINK_29" hidden="1">'Quarterly PL_IFRS'!$N$5</definedName>
    <definedName name="XTA_EXCEL_LINK_290" hidden="1">'Yearly PL_IFRS'!$F$32</definedName>
    <definedName name="XTA_EXCEL_LINK_291" hidden="1">'Yearly PL_IFRS'!$F$33</definedName>
    <definedName name="XTA_EXCEL_LINK_292" hidden="1">'Yearly PL_IFRS'!$F$34</definedName>
    <definedName name="XTA_EXCEL_LINK_293" hidden="1">'Yearly PL_IFRS'!$F$35</definedName>
    <definedName name="XTA_EXCEL_LINK_294" hidden="1">'Yearly PL_IFRS'!$F$41</definedName>
    <definedName name="XTA_EXCEL_LINK_295" hidden="1">'Yearly PL_IFRS'!$F$42</definedName>
    <definedName name="XTA_EXCEL_LINK_296" hidden="1">'Yearly PL_IFRS'!$F$43</definedName>
    <definedName name="XTA_EXCEL_LINK_297" hidden="1">'Yearly PL_IFRS'!$F$44</definedName>
    <definedName name="XTA_EXCEL_LINK_298" hidden="1">'Yearly PL_IFRS'!$F$45</definedName>
    <definedName name="XTA_EXCEL_LINK_299" hidden="1">'Yearly PL_IFRS'!$F$46</definedName>
    <definedName name="XTA_EXCEL_LINK_3" hidden="1">'Quarterly PL_IFRS'!$M$7</definedName>
    <definedName name="XTA_EXCEL_LINK_30" hidden="1">'Quarterly PL_IFRS'!$N$6</definedName>
    <definedName name="XTA_EXCEL_LINK_300" hidden="1">'Yearly PL_IFRS'!$F$47</definedName>
    <definedName name="XTA_EXCEL_LINK_301" hidden="1">'Yearly PL_IFRS'!$F$48</definedName>
    <definedName name="XTA_EXCEL_LINK_302" hidden="1">'Yearly PL_IFRS'!$F$49</definedName>
    <definedName name="XTA_EXCEL_LINK_303" hidden="1">'Yearly PL_IFRS'!$F$50</definedName>
    <definedName name="XTA_EXCEL_LINK_304" hidden="1">'Yearly PL_IFRS'!$F$51</definedName>
    <definedName name="XTA_EXCEL_LINK_305" hidden="1">'Yearly PL_IFRS'!$F$52</definedName>
    <definedName name="XTA_EXCEL_LINK_306" hidden="1">'Yearly PL_IFRS'!$F$53</definedName>
    <definedName name="XTA_EXCEL_LINK_307" hidden="1">'Yearly PL_IFRS'!$F$54</definedName>
    <definedName name="XTA_EXCEL_LINK_308" hidden="1">'Yearly PL_IFRS'!$F$55</definedName>
    <definedName name="XTA_EXCEL_LINK_309" hidden="1">'Yearly PL_IFRS'!$F$56</definedName>
    <definedName name="XTA_EXCEL_LINK_31" hidden="1">'Quarterly PL_IFRS'!$N$7</definedName>
    <definedName name="XTA_EXCEL_LINK_310" hidden="1">'Yearly PL_IFRS'!$F$57</definedName>
    <definedName name="XTA_EXCEL_LINK_312" hidden="1">'Yearly PL_IFRS'!$F$59</definedName>
    <definedName name="XTA_EXCEL_LINK_313" hidden="1">'Yearly PL_IFRS'!$F$60</definedName>
    <definedName name="XTA_EXCEL_LINK_314" hidden="1">'Yearly PL_IFRS'!$F$61</definedName>
    <definedName name="XTA_EXCEL_LINK_315" hidden="1">'Yearly PL_IFRS'!$F$62</definedName>
    <definedName name="XTA_EXCEL_LINK_316" hidden="1">'Yearly PL_IFRS'!$F$63</definedName>
    <definedName name="XTA_EXCEL_LINK_317" hidden="1">'Yearly PL_IFRS'!$F$64</definedName>
    <definedName name="XTA_EXCEL_LINK_318" hidden="1">'Yearly PL_IFRS'!$F$65</definedName>
    <definedName name="XTA_EXCEL_LINK_319" hidden="1">'Yearly PL_IFRS'!$F$66</definedName>
    <definedName name="XTA_EXCEL_LINK_32" hidden="1">'Quarterly PL_IFRS'!$N$8</definedName>
    <definedName name="XTA_EXCEL_LINK_320" hidden="1">'Yearly PL_IFRS'!$F$67</definedName>
    <definedName name="XTA_EXCEL_LINK_322" hidden="1">'Yearly PL_IFRS'!$F$69</definedName>
    <definedName name="XTA_EXCEL_LINK_323" hidden="1">'Yearly PL_IFRS'!$F$70</definedName>
    <definedName name="XTA_EXCEL_LINK_324" hidden="1">'Yearly PL_IFRS'!$F$71</definedName>
    <definedName name="XTA_EXCEL_LINK_325" hidden="1">'Yearly PL_IFRS'!$F$72</definedName>
    <definedName name="XTA_EXCEL_LINK_326" hidden="1">'Yearly PL_IFRS'!$F$73</definedName>
    <definedName name="XTA_EXCEL_LINK_328" hidden="1">'Yearly PL_IFRS'!$F$75</definedName>
    <definedName name="XTA_EXCEL_LINK_329" hidden="1">'Yearly PL_IFRS'!$F$76</definedName>
    <definedName name="XTA_EXCEL_LINK_33" hidden="1">'Quarterly PL_IFRS'!$N$9</definedName>
    <definedName name="XTA_EXCEL_LINK_330" hidden="1">'Yearly PL_IFRS'!$F$77</definedName>
    <definedName name="XTA_EXCEL_LINK_332" hidden="1">'Quarterly BS_IFRS'!$J$8</definedName>
    <definedName name="XTA_EXCEL_LINK_333" hidden="1">'Quarterly BS_IFRS'!$J$9</definedName>
    <definedName name="XTA_EXCEL_LINK_334" hidden="1">'Quarterly BS_IFRS'!$J$10</definedName>
    <definedName name="XTA_EXCEL_LINK_335" hidden="1">'Quarterly BS_IFRS'!$J$11</definedName>
    <definedName name="XTA_EXCEL_LINK_336" hidden="1">'Quarterly BS_IFRS'!$J$12</definedName>
    <definedName name="XTA_EXCEL_LINK_337" hidden="1">'Quarterly BS_IFRS'!$J$14</definedName>
    <definedName name="XTA_EXCEL_LINK_338" hidden="1">'Quarterly BS_IFRS'!$J$15</definedName>
    <definedName name="XTA_EXCEL_LINK_339" hidden="1">'Quarterly BS_IFRS'!$J$18</definedName>
    <definedName name="XTA_EXCEL_LINK_34" hidden="1">'Quarterly PL_IFRS'!$N$10</definedName>
    <definedName name="XTA_EXCEL_LINK_340" hidden="1">'Quarterly BS_IFRS'!$J$19</definedName>
    <definedName name="XTA_EXCEL_LINK_341" hidden="1">'Quarterly BS_IFRS'!$J$20</definedName>
    <definedName name="XTA_EXCEL_LINK_342" hidden="1">'Quarterly BS_IFRS'!$J$21</definedName>
    <definedName name="XTA_EXCEL_LINK_343" hidden="1">'Quarterly BS_IFRS'!$J$22</definedName>
    <definedName name="XTA_EXCEL_LINK_344" hidden="1">'Quarterly BS_IFRS'!$J$23</definedName>
    <definedName name="XTA_EXCEL_LINK_345" hidden="1">'Quarterly BS_IFRS'!$J$26</definedName>
    <definedName name="XTA_EXCEL_LINK_346" hidden="1">'Quarterly BS_IFRS'!$J$27</definedName>
    <definedName name="XTA_EXCEL_LINK_347" hidden="1">'Quarterly BS_IFRS'!$J$28</definedName>
    <definedName name="XTA_EXCEL_LINK_348" hidden="1">'Quarterly BS_IFRS'!$J$29</definedName>
    <definedName name="XTA_EXCEL_LINK_349" hidden="1">'Quarterly BS_IFRS'!$J$31</definedName>
    <definedName name="XTA_EXCEL_LINK_35" hidden="1">'Quarterly PL_IFRS'!$N$11</definedName>
    <definedName name="XTA_EXCEL_LINK_350" hidden="1">'Quarterly BS_IFRS'!$J$33</definedName>
    <definedName name="XTA_EXCEL_LINK_351" hidden="1">'Quarterly BS_IFRS'!$J$34</definedName>
    <definedName name="XTA_EXCEL_LINK_352" hidden="1">'Quarterly BS_IFRS'!$J$35</definedName>
    <definedName name="XTA_EXCEL_LINK_353" hidden="1">'Quarterly BS_IFRS'!$J$36</definedName>
    <definedName name="XTA_EXCEL_LINK_354" hidden="1">'Quarterly BS_IFRS'!$J$38</definedName>
    <definedName name="XTA_EXCEL_LINK_355" hidden="1">'Quarterly BS_IFRS'!$J$39</definedName>
    <definedName name="XTA_EXCEL_LINK_356" hidden="1">'Quarterly BS_IFRS'!$J$41</definedName>
    <definedName name="XTA_EXCEL_LINK_357" hidden="1">'Quarterly BS_IFRS'!$J$42</definedName>
    <definedName name="XTA_EXCEL_LINK_358" hidden="1">'Quarterly BS_IFRS'!$J$43</definedName>
    <definedName name="XTA_EXCEL_LINK_359" hidden="1">'Quarterly BS_IFRS'!$J$44</definedName>
    <definedName name="XTA_EXCEL_LINK_36" hidden="1">'Quarterly PL_IFRS'!$N$12</definedName>
    <definedName name="XTA_EXCEL_LINK_360" hidden="1">'Quarterly BS_IFRS'!$L$8</definedName>
    <definedName name="XTA_EXCEL_LINK_361" hidden="1">'Quarterly BS_IFRS'!$L$9</definedName>
    <definedName name="XTA_EXCEL_LINK_362" hidden="1">'Quarterly BS_IFRS'!$L$10</definedName>
    <definedName name="XTA_EXCEL_LINK_363" hidden="1">'Quarterly BS_IFRS'!$L$11</definedName>
    <definedName name="XTA_EXCEL_LINK_364" hidden="1">'Quarterly BS_IFRS'!$L$12</definedName>
    <definedName name="XTA_EXCEL_LINK_365" hidden="1">'Quarterly BS_IFRS'!$L$14</definedName>
    <definedName name="XTA_EXCEL_LINK_366" hidden="1">'Quarterly BS_IFRS'!$L$15</definedName>
    <definedName name="XTA_EXCEL_LINK_367" hidden="1">'Quarterly BS_IFRS'!$L$18</definedName>
    <definedName name="XTA_EXCEL_LINK_368" hidden="1">'Quarterly BS_IFRS'!$L$19</definedName>
    <definedName name="XTA_EXCEL_LINK_369" hidden="1">'Quarterly BS_IFRS'!$L$20</definedName>
    <definedName name="XTA_EXCEL_LINK_37" hidden="1">'Quarterly PL_IFRS'!$N$13</definedName>
    <definedName name="XTA_EXCEL_LINK_370" hidden="1">'Quarterly BS_IFRS'!$L$21</definedName>
    <definedName name="XTA_EXCEL_LINK_371" hidden="1">'Quarterly BS_IFRS'!$L$22</definedName>
    <definedName name="XTA_EXCEL_LINK_372" hidden="1">'Quarterly BS_IFRS'!$L$23</definedName>
    <definedName name="XTA_EXCEL_LINK_373" hidden="1">'Quarterly BS_IFRS'!$L$26</definedName>
    <definedName name="XTA_EXCEL_LINK_374" hidden="1">'Quarterly BS_IFRS'!$L$27</definedName>
    <definedName name="XTA_EXCEL_LINK_375" hidden="1">'Quarterly BS_IFRS'!$L$28</definedName>
    <definedName name="XTA_EXCEL_LINK_376" hidden="1">'Quarterly BS_IFRS'!$L$29</definedName>
    <definedName name="XTA_EXCEL_LINK_377" hidden="1">'Quarterly BS_IFRS'!$L$31</definedName>
    <definedName name="XTA_EXCEL_LINK_378" hidden="1">'Quarterly BS_IFRS'!$L$33</definedName>
    <definedName name="XTA_EXCEL_LINK_379" hidden="1">'Quarterly BS_IFRS'!$L$34</definedName>
    <definedName name="XTA_EXCEL_LINK_38" hidden="1">'Quarterly PL_IFRS'!$N$14</definedName>
    <definedName name="XTA_EXCEL_LINK_380" hidden="1">'Quarterly BS_IFRS'!$L$35</definedName>
    <definedName name="XTA_EXCEL_LINK_381" hidden="1">'Quarterly BS_IFRS'!$L$36</definedName>
    <definedName name="XTA_EXCEL_LINK_382" hidden="1">'Quarterly BS_IFRS'!$L$38</definedName>
    <definedName name="XTA_EXCEL_LINK_383" hidden="1">'Quarterly BS_IFRS'!$L$39</definedName>
    <definedName name="XTA_EXCEL_LINK_384" hidden="1">'Quarterly BS_IFRS'!$L$41</definedName>
    <definedName name="XTA_EXCEL_LINK_385" hidden="1">'Quarterly BS_IFRS'!$L$42</definedName>
    <definedName name="XTA_EXCEL_LINK_386" hidden="1">'Quarterly BS_IFRS'!$L$43</definedName>
    <definedName name="XTA_EXCEL_LINK_387" hidden="1">'Quarterly BS_IFRS'!$L$44</definedName>
    <definedName name="XTA_EXCEL_LINK_388" hidden="1">'Quarterly BS_IFRS'!$J$16</definedName>
    <definedName name="XTA_EXCEL_LINK_389" hidden="1">'Quarterly BS_IFRS'!$J$17</definedName>
    <definedName name="XTA_EXCEL_LINK_39" hidden="1">'Quarterly PL_IFRS'!$N$15</definedName>
    <definedName name="XTA_EXCEL_LINK_390" hidden="1">'Quarterly BS_IFRS'!$J$30</definedName>
    <definedName name="XTA_EXCEL_LINK_391" hidden="1">'Quarterly BS_IFRS'!$J$37</definedName>
    <definedName name="XTA_EXCEL_LINK_392" hidden="1">'Quarterly BS_IFRS'!$L$16</definedName>
    <definedName name="XTA_EXCEL_LINK_393" hidden="1">'Quarterly BS_IFRS'!$L$17</definedName>
    <definedName name="XTA_EXCEL_LINK_394" hidden="1">'Quarterly BS_IFRS'!$L$30</definedName>
    <definedName name="XTA_EXCEL_LINK_395" hidden="1">'Quarterly BS_IFRS'!$L$37</definedName>
    <definedName name="XTA_EXCEL_LINK_4" hidden="1">'Quarterly PL_IFRS'!$M$8</definedName>
    <definedName name="XTA_EXCEL_LINK_40" hidden="1">'Quarterly PL_IFRS'!$N$16</definedName>
    <definedName name="XTA_EXCEL_LINK_41" hidden="1">'Quarterly PL_IFRS'!$N$17</definedName>
    <definedName name="XTA_EXCEL_LINK_42" hidden="1">'Quarterly PL_IFRS'!$N$18</definedName>
    <definedName name="XTA_EXCEL_LINK_424" hidden="1">'Yearly BS_IFRS'!$E$7</definedName>
    <definedName name="XTA_EXCEL_LINK_425" hidden="1">'Yearly BS_IFRS'!$E$8</definedName>
    <definedName name="XTA_EXCEL_LINK_426" hidden="1">'Yearly BS_IFRS'!$E$9</definedName>
    <definedName name="XTA_EXCEL_LINK_427" hidden="1">'Yearly BS_IFRS'!$E$10</definedName>
    <definedName name="XTA_EXCEL_LINK_428" hidden="1">'Yearly BS_IFRS'!$E$11</definedName>
    <definedName name="XTA_EXCEL_LINK_429" hidden="1">'Yearly BS_IFRS'!$E$13</definedName>
    <definedName name="XTA_EXCEL_LINK_43" hidden="1">'Quarterly PL_IFRS'!$Q$5</definedName>
    <definedName name="XTA_EXCEL_LINK_430" hidden="1">'Yearly BS_IFRS'!$E$14</definedName>
    <definedName name="XTA_EXCEL_LINK_431" hidden="1">'Yearly BS_IFRS'!$E$17</definedName>
    <definedName name="XTA_EXCEL_LINK_432" hidden="1">'Yearly BS_IFRS'!$E$18</definedName>
    <definedName name="XTA_EXCEL_LINK_433" hidden="1">'Yearly BS_IFRS'!$E$19</definedName>
    <definedName name="XTA_EXCEL_LINK_435" hidden="1">'Yearly BS_IFRS'!$E$21</definedName>
    <definedName name="XTA_EXCEL_LINK_436" hidden="1">'Yearly BS_IFRS'!$E$22</definedName>
    <definedName name="XTA_EXCEL_LINK_438" hidden="1">'Yearly BS_IFRS'!$E$25</definedName>
    <definedName name="XTA_EXCEL_LINK_439" hidden="1">'Yearly BS_IFRS'!$E$26</definedName>
    <definedName name="XTA_EXCEL_LINK_44" hidden="1">'Quarterly PL_IFRS'!$Q$6</definedName>
    <definedName name="XTA_EXCEL_LINK_440" hidden="1">'Yearly BS_IFRS'!$E$27</definedName>
    <definedName name="XTA_EXCEL_LINK_441" hidden="1">'Yearly BS_IFRS'!$E$28</definedName>
    <definedName name="XTA_EXCEL_LINK_442" hidden="1">'Yearly BS_IFRS'!$E$30</definedName>
    <definedName name="XTA_EXCEL_LINK_443" hidden="1">'Yearly BS_IFRS'!$E$32</definedName>
    <definedName name="XTA_EXCEL_LINK_444" hidden="1">'Yearly BS_IFRS'!$E$33</definedName>
    <definedName name="XTA_EXCEL_LINK_445" hidden="1">'Yearly BS_IFRS'!$E$34</definedName>
    <definedName name="XTA_EXCEL_LINK_446" hidden="1">'Yearly BS_IFRS'!$E$35</definedName>
    <definedName name="XTA_EXCEL_LINK_447" hidden="1">'Yearly BS_IFRS'!$E$37</definedName>
    <definedName name="XTA_EXCEL_LINK_448" hidden="1">'Yearly BS_IFRS'!$E$38</definedName>
    <definedName name="XTA_EXCEL_LINK_449" hidden="1">'Yearly BS_IFRS'!$E$40</definedName>
    <definedName name="XTA_EXCEL_LINK_45" hidden="1">'Quarterly PL_IFRS'!$Q$7</definedName>
    <definedName name="XTA_EXCEL_LINK_450" hidden="1">'Yearly BS_IFRS'!$E$41</definedName>
    <definedName name="XTA_EXCEL_LINK_451" hidden="1">'Yearly BS_IFRS'!$E$42</definedName>
    <definedName name="XTA_EXCEL_LINK_452" hidden="1">'Yearly BS_IFRS'!$E$43</definedName>
    <definedName name="XTA_EXCEL_LINK_457" hidden="1">'Yearly BS_IFRS'!$E$15</definedName>
    <definedName name="XTA_EXCEL_LINK_458" hidden="1">'Yearly BS_IFRS'!$E$16</definedName>
    <definedName name="XTA_EXCEL_LINK_459" hidden="1">'Yearly BS_IFRS'!$E$29</definedName>
    <definedName name="XTA_EXCEL_LINK_46" hidden="1">'Quarterly PL_IFRS'!$Q$8</definedName>
    <definedName name="XTA_EXCEL_LINK_460" hidden="1">'Yearly BS_IFRS'!$E$36</definedName>
    <definedName name="XTA_EXCEL_LINK_461" hidden="1">'Quaterly CF_IFRS'!$J$6</definedName>
    <definedName name="XTA_EXCEL_LINK_462" hidden="1">'Quaterly CF_IFRS'!$J$7</definedName>
    <definedName name="XTA_EXCEL_LINK_463" hidden="1">'Quaterly CF_IFRS'!$J$8</definedName>
    <definedName name="XTA_EXCEL_LINK_464" hidden="1">'Quaterly CF_IFRS'!$J$9</definedName>
    <definedName name="XTA_EXCEL_LINK_465" hidden="1">'Quaterly CF_IFRS'!$J$10</definedName>
    <definedName name="XTA_EXCEL_LINK_466" hidden="1">'Quaterly CF_IFRS'!$J$12</definedName>
    <definedName name="XTA_EXCEL_LINK_467" hidden="1">'Quaterly CF_IFRS'!$J$14</definedName>
    <definedName name="XTA_EXCEL_LINK_468" hidden="1">'Quaterly CF_IFRS'!$J$15</definedName>
    <definedName name="XTA_EXCEL_LINK_469" hidden="1">'Quaterly CF_IFRS'!$J$16</definedName>
    <definedName name="XTA_EXCEL_LINK_47" hidden="1">'Quarterly PL_IFRS'!$Q$9</definedName>
    <definedName name="XTA_EXCEL_LINK_470" hidden="1">'Quaterly CF_IFRS'!$J$18</definedName>
    <definedName name="XTA_EXCEL_LINK_471" hidden="1">'Quaterly CF_IFRS'!$J$20</definedName>
    <definedName name="XTA_EXCEL_LINK_472" hidden="1">'Quaterly CF_IFRS'!$J$21</definedName>
    <definedName name="XTA_EXCEL_LINK_473" hidden="1">'Quaterly CF_IFRS'!$J$22</definedName>
    <definedName name="XTA_EXCEL_LINK_474" hidden="1">'Quaterly CF_IFRS'!$J$24</definedName>
    <definedName name="XTA_EXCEL_LINK_475" hidden="1">'Quaterly CF_IFRS'!$J$25</definedName>
    <definedName name="XTA_EXCEL_LINK_476" hidden="1">'Quaterly CF_IFRS'!$J$26</definedName>
    <definedName name="XTA_EXCEL_LINK_477" hidden="1">'Quaterly CF_IFRS'!$J$27</definedName>
    <definedName name="XTA_EXCEL_LINK_478" hidden="1">'Quaterly CF_IFRS'!$J$28</definedName>
    <definedName name="XTA_EXCEL_LINK_479" hidden="1">'Quaterly CF_IFRS'!$L$6</definedName>
    <definedName name="XTA_EXCEL_LINK_48" hidden="1">'Quarterly PL_IFRS'!$Q$10</definedName>
    <definedName name="XTA_EXCEL_LINK_480" hidden="1">'Quaterly CF_IFRS'!$L$7</definedName>
    <definedName name="XTA_EXCEL_LINK_481" hidden="1">'Quaterly CF_IFRS'!$L$8</definedName>
    <definedName name="XTA_EXCEL_LINK_482" hidden="1">'Quaterly CF_IFRS'!$L$9</definedName>
    <definedName name="XTA_EXCEL_LINK_483" hidden="1">'Quaterly CF_IFRS'!$L$10</definedName>
    <definedName name="XTA_EXCEL_LINK_484" hidden="1">'Quaterly CF_IFRS'!$L$12</definedName>
    <definedName name="XTA_EXCEL_LINK_485" hidden="1">'Quaterly CF_IFRS'!$L$14</definedName>
    <definedName name="XTA_EXCEL_LINK_486" hidden="1">'Quaterly CF_IFRS'!$L$15</definedName>
    <definedName name="XTA_EXCEL_LINK_487" hidden="1">'Quaterly CF_IFRS'!$L$16</definedName>
    <definedName name="XTA_EXCEL_LINK_488" hidden="1">'Quaterly CF_IFRS'!$L$18</definedName>
    <definedName name="XTA_EXCEL_LINK_489" hidden="1">'Quaterly CF_IFRS'!$L$20</definedName>
    <definedName name="XTA_EXCEL_LINK_49" hidden="1">'Quarterly PL_IFRS'!$Q$11</definedName>
    <definedName name="XTA_EXCEL_LINK_490" hidden="1">'Quaterly CF_IFRS'!$L$21</definedName>
    <definedName name="XTA_EXCEL_LINK_491" hidden="1">'Quaterly CF_IFRS'!$L$22</definedName>
    <definedName name="XTA_EXCEL_LINK_492" hidden="1">'Quaterly CF_IFRS'!$L$24</definedName>
    <definedName name="XTA_EXCEL_LINK_493" hidden="1">'Quaterly CF_IFRS'!$L$25</definedName>
    <definedName name="XTA_EXCEL_LINK_494" hidden="1">'Quaterly CF_IFRS'!$L$26</definedName>
    <definedName name="XTA_EXCEL_LINK_495" hidden="1">'Quaterly CF_IFRS'!$L$27</definedName>
    <definedName name="XTA_EXCEL_LINK_496" hidden="1">'Quaterly CF_IFRS'!$L$28</definedName>
    <definedName name="XTA_EXCEL_LINK_497" hidden="1">'Adjusted profit_IFRS'!$L$5</definedName>
    <definedName name="XTA_EXCEL_LINK_498" hidden="1">'Adjusted profit_IFRS'!$L$6</definedName>
    <definedName name="XTA_EXCEL_LINK_499" hidden="1">'Adjusted profit_IFRS'!$L$7</definedName>
    <definedName name="XTA_EXCEL_LINK_5" hidden="1">'Quarterly PL_IFRS'!$M$9</definedName>
    <definedName name="XTA_EXCEL_LINK_50" hidden="1">'Quarterly PL_IFRS'!$Q$12</definedName>
    <definedName name="XTA_EXCEL_LINK_500" hidden="1">'Adjusted profit_IFRS'!$L$8</definedName>
    <definedName name="XTA_EXCEL_LINK_501" hidden="1">'Adjusted profit_IFRS'!$L$9</definedName>
    <definedName name="XTA_EXCEL_LINK_502" hidden="1">'Adjusted profit_IFRS'!$L$10</definedName>
    <definedName name="XTA_EXCEL_LINK_503" hidden="1">'Adjusted profit_IFRS'!$M$5</definedName>
    <definedName name="XTA_EXCEL_LINK_504" hidden="1">'Adjusted profit_IFRS'!$M$6</definedName>
    <definedName name="XTA_EXCEL_LINK_505" hidden="1">'Adjusted profit_IFRS'!$M$7</definedName>
    <definedName name="XTA_EXCEL_LINK_506" hidden="1">'Adjusted profit_IFRS'!$M$8</definedName>
    <definedName name="XTA_EXCEL_LINK_507" hidden="1">'Adjusted profit_IFRS'!$M$9</definedName>
    <definedName name="XTA_EXCEL_LINK_508" hidden="1">'Adjusted profit_IFRS'!$M$10</definedName>
    <definedName name="XTA_EXCEL_LINK_509" hidden="1">'Yearly BS_IFRS'!$E$20</definedName>
    <definedName name="XTA_EXCEL_LINK_51" hidden="1">'Quarterly PL_IFRS'!$Q$13</definedName>
    <definedName name="XTA_EXCEL_LINK_510" hidden="1">'Quaterly CF_IFRS'!$J$11</definedName>
    <definedName name="XTA_EXCEL_LINK_511" hidden="1">'Quaterly CF_IFRS'!$J$17</definedName>
    <definedName name="XTA_EXCEL_LINK_512" hidden="1">'Quaterly CF_IFRS'!$J$23</definedName>
    <definedName name="XTA_EXCEL_LINK_513" hidden="1">'Quaterly CF_IFRS'!$L$11</definedName>
    <definedName name="XTA_EXCEL_LINK_514" hidden="1">'Quaterly CF_IFRS'!$L$17</definedName>
    <definedName name="XTA_EXCEL_LINK_515" hidden="1">'Quaterly CF_IFRS'!$L$23</definedName>
    <definedName name="XTA_EXCEL_LINK_516" hidden="1">'Quarterly PL_IFRS'!$M$57</definedName>
    <definedName name="XTA_EXCEL_LINK_517" hidden="1">'Quarterly PL_IFRS'!$N$57</definedName>
    <definedName name="XTA_EXCEL_LINK_518" hidden="1">'Quarterly PL_IFRS'!$P$57</definedName>
    <definedName name="XTA_EXCEL_LINK_519" hidden="1">'Quarterly PL_IFRS'!$Q$57</definedName>
    <definedName name="XTA_EXCEL_LINK_52" hidden="1">'Quarterly PL_IFRS'!$Q$14</definedName>
    <definedName name="XTA_EXCEL_LINK_520" hidden="1">'Quarterly PL_IFRS'!$P$63</definedName>
    <definedName name="XTA_EXCEL_LINK_521" hidden="1">'Quarterly PL_IFRS'!$Q$63</definedName>
    <definedName name="XTA_EXCEL_LINK_522" hidden="1">'Quarterly PL_IFRS'!$M$67</definedName>
    <definedName name="XTA_EXCEL_LINK_523" hidden="1">'Quarterly PL_IFRS'!$N$67</definedName>
    <definedName name="XTA_EXCEL_LINK_524" hidden="1">'Quarterly PL_IFRS'!$P$67</definedName>
    <definedName name="XTA_EXCEL_LINK_525" hidden="1">'Quarterly PL_IFRS'!$Q$67</definedName>
    <definedName name="XTA_EXCEL_LINK_526" hidden="1">'Quarterly PL_IFRS'!$P$68</definedName>
    <definedName name="XTA_EXCEL_LINK_527" hidden="1">'Quarterly PL_IFRS'!$P$69</definedName>
    <definedName name="XTA_EXCEL_LINK_528" hidden="1">'Quarterly PL_IFRS'!$P$70</definedName>
    <definedName name="XTA_EXCEL_LINK_529" hidden="1">'Quarterly PL_IFRS'!$P$71</definedName>
    <definedName name="XTA_EXCEL_LINK_53" hidden="1">'Quarterly PL_IFRS'!$Q$15</definedName>
    <definedName name="XTA_EXCEL_LINK_530" hidden="1">'Quarterly PL_IFRS'!$P$72</definedName>
    <definedName name="XTA_EXCEL_LINK_531" hidden="1">'Quarterly PL_IFRS'!$P$73</definedName>
    <definedName name="XTA_EXCEL_LINK_532" hidden="1">'Quarterly PL_IFRS'!$P$74</definedName>
    <definedName name="XTA_EXCEL_LINK_533" hidden="1">'Quarterly PL_IFRS'!$P$75</definedName>
    <definedName name="XTA_EXCEL_LINK_534" hidden="1">'Quarterly PL_IFRS'!$P$76</definedName>
    <definedName name="XTA_EXCEL_LINK_535" hidden="1">'Quarterly PL_IFRS'!$P$77</definedName>
    <definedName name="XTA_EXCEL_LINK_536" hidden="1">'Quarterly PL_IFRS'!$Q$68</definedName>
    <definedName name="XTA_EXCEL_LINK_537" hidden="1">'Quarterly PL_IFRS'!$Q$69</definedName>
    <definedName name="XTA_EXCEL_LINK_538" hidden="1">'Quarterly PL_IFRS'!$Q$70</definedName>
    <definedName name="XTA_EXCEL_LINK_539" hidden="1">'Quarterly PL_IFRS'!$Q$71</definedName>
    <definedName name="XTA_EXCEL_LINK_54" hidden="1">'Quarterly PL_IFRS'!$Q$16</definedName>
    <definedName name="XTA_EXCEL_LINK_540" hidden="1">'Quarterly PL_IFRS'!$Q$72</definedName>
    <definedName name="XTA_EXCEL_LINK_541" hidden="1">'Quarterly PL_IFRS'!$Q$73</definedName>
    <definedName name="XTA_EXCEL_LINK_542" hidden="1">'Quarterly PL_IFRS'!$Q$74</definedName>
    <definedName name="XTA_EXCEL_LINK_543" hidden="1">'Quarterly PL_IFRS'!$Q$75</definedName>
    <definedName name="XTA_EXCEL_LINK_544" hidden="1">'Quarterly PL_IFRS'!$Q$76</definedName>
    <definedName name="XTA_EXCEL_LINK_545" hidden="1">'Quarterly PL_IFRS'!$Q$77</definedName>
    <definedName name="XTA_EXCEL_LINK_546" hidden="1">'Quarterly PL_IFRS'!$M$77</definedName>
    <definedName name="XTA_EXCEL_LINK_547" hidden="1">'Quarterly PL_IFRS'!$N$77</definedName>
    <definedName name="XTA_EXCEL_LINK_548" hidden="1">'Yearly PL_IFRS'!$F$58</definedName>
    <definedName name="XTA_EXCEL_LINK_55" hidden="1">'Quarterly PL_IFRS'!$Q$17</definedName>
    <definedName name="XTA_EXCEL_LINK_550" hidden="1">'Yearly PL_IFRS'!$F$74</definedName>
    <definedName name="XTA_EXCEL_LINK_551" hidden="1">'Yearly PL_IFRS'!$F$78</definedName>
    <definedName name="XTA_EXCEL_LINK_552" hidden="1">'Yearly PL_IFRS'!$F$68</definedName>
    <definedName name="XTA_EXCEL_LINK_56" hidden="1">'Quarterly PL_IFRS'!$Q$18</definedName>
    <definedName name="XTA_EXCEL_LINK_57" hidden="1">'Quarterly PL_IFRS'!$M$20</definedName>
    <definedName name="XTA_EXCEL_LINK_58" hidden="1">'Quarterly PL_IFRS'!$M$21</definedName>
    <definedName name="XTA_EXCEL_LINK_59" hidden="1">'Quarterly PL_IFRS'!$P$20</definedName>
    <definedName name="XTA_EXCEL_LINK_6" hidden="1">'Quarterly PL_IFRS'!$M$10</definedName>
    <definedName name="XTA_EXCEL_LINK_60" hidden="1">'Quarterly PL_IFRS'!$P$21</definedName>
    <definedName name="XTA_EXCEL_LINK_61" hidden="1">'Quarterly PL_IFRS'!$N$20</definedName>
    <definedName name="XTA_EXCEL_LINK_62" hidden="1">'Quarterly PL_IFRS'!$N$21</definedName>
    <definedName name="XTA_EXCEL_LINK_63" hidden="1">'Quarterly PL_IFRS'!$Q$20</definedName>
    <definedName name="XTA_EXCEL_LINK_64" hidden="1">'Quarterly PL_IFRS'!$Q$21</definedName>
    <definedName name="XTA_EXCEL_LINK_65" hidden="1">'Quarterly PL_IFRS'!$M$22</definedName>
    <definedName name="XTA_EXCEL_LINK_66" hidden="1">'Quarterly PL_IFRS'!$P$22</definedName>
    <definedName name="XTA_EXCEL_LINK_67" hidden="1">'Quarterly PL_IFRS'!$M$24</definedName>
    <definedName name="XTA_EXCEL_LINK_68" hidden="1">'Quarterly PL_IFRS'!$P$24</definedName>
    <definedName name="XTA_EXCEL_LINK_69" hidden="1">'Quarterly PL_IFRS'!$N$22</definedName>
    <definedName name="XTA_EXCEL_LINK_7" hidden="1">'Quarterly PL_IFRS'!$M$11</definedName>
    <definedName name="XTA_EXCEL_LINK_70" hidden="1">'Quarterly PL_IFRS'!$Q$22</definedName>
    <definedName name="XTA_EXCEL_LINK_71" hidden="1">'Quarterly PL_IFRS'!$N$24</definedName>
    <definedName name="XTA_EXCEL_LINK_72" hidden="1">'Quarterly PL_IFRS'!$Q$24</definedName>
    <definedName name="XTA_EXCEL_LINK_73" hidden="1">'Quarterly PL_IFRS'!$M$23</definedName>
    <definedName name="XTA_EXCEL_LINK_74" hidden="1">'Quarterly PL_IFRS'!$P$23</definedName>
    <definedName name="XTA_EXCEL_LINK_75" hidden="1">'Quarterly PL_IFRS'!$N$23</definedName>
    <definedName name="XTA_EXCEL_LINK_76" hidden="1">'Quarterly PL_IFRS'!$Q$23</definedName>
    <definedName name="XTA_EXCEL_LINK_77" hidden="1">'Quarterly PL_IFRS'!$M$26</definedName>
    <definedName name="XTA_EXCEL_LINK_78" hidden="1">'Quarterly PL_IFRS'!$M$27</definedName>
    <definedName name="XTA_EXCEL_LINK_79" hidden="1">'Quarterly PL_IFRS'!$M$28</definedName>
    <definedName name="XTA_EXCEL_LINK_8" hidden="1">'Quarterly PL_IFRS'!$M$12</definedName>
    <definedName name="XTA_EXCEL_LINK_80" hidden="1">'Quarterly PL_IFRS'!$M$29</definedName>
    <definedName name="XTA_EXCEL_LINK_81" hidden="1">'Quarterly PL_IFRS'!$M$30</definedName>
    <definedName name="XTA_EXCEL_LINK_82" hidden="1">'Quarterly PL_IFRS'!$M$31</definedName>
    <definedName name="XTA_EXCEL_LINK_83" hidden="1">'Quarterly PL_IFRS'!$M$32</definedName>
    <definedName name="XTA_EXCEL_LINK_84" hidden="1">'Quarterly PL_IFRS'!$M$33</definedName>
    <definedName name="XTA_EXCEL_LINK_85" hidden="1">'Quarterly PL_IFRS'!$M$34</definedName>
    <definedName name="XTA_EXCEL_LINK_86" hidden="1">'Quarterly PL_IFRS'!$P$26</definedName>
    <definedName name="XTA_EXCEL_LINK_87" hidden="1">'Quarterly PL_IFRS'!$P$27</definedName>
    <definedName name="XTA_EXCEL_LINK_88" hidden="1">'Quarterly PL_IFRS'!$P$28</definedName>
    <definedName name="XTA_EXCEL_LINK_89" hidden="1">'Quarterly PL_IFRS'!$P$29</definedName>
    <definedName name="XTA_EXCEL_LINK_9" hidden="1">'Quarterly PL_IFRS'!$M$13</definedName>
    <definedName name="XTA_EXCEL_LINK_90" hidden="1">'Quarterly PL_IFRS'!$P$30</definedName>
    <definedName name="XTA_EXCEL_LINK_91" hidden="1">'Quarterly PL_IFRS'!$P$31</definedName>
    <definedName name="XTA_EXCEL_LINK_92" hidden="1">'Quarterly PL_IFRS'!$P$32</definedName>
    <definedName name="XTA_EXCEL_LINK_93" hidden="1">'Quarterly PL_IFRS'!$P$33</definedName>
    <definedName name="XTA_EXCEL_LINK_94" hidden="1">'Quarterly PL_IFRS'!$P$34</definedName>
    <definedName name="XTA_EXCEL_LINK_95" hidden="1">'Quarterly PL_IFRS'!$N$26</definedName>
    <definedName name="XTA_EXCEL_LINK_96" hidden="1">'Quarterly PL_IFRS'!$N$27</definedName>
    <definedName name="XTA_EXCEL_LINK_97" hidden="1">'Quarterly PL_IFRS'!$N$28</definedName>
    <definedName name="XTA_EXCEL_LINK_98" hidden="1">'Quarterly PL_IFRS'!$N$29</definedName>
    <definedName name="XTA_EXCEL_LINK_99" hidden="1">'Quarterly PL_IFRS'!$N$30</definedName>
  </definedNames>
  <calcPr calcId="162913"/>
</workbook>
</file>

<file path=xl/sharedStrings.xml><?xml version="1.0" encoding="utf-8"?>
<sst xmlns="http://schemas.openxmlformats.org/spreadsheetml/2006/main" count="984" uniqueCount="469">
  <si>
    <t>-</t>
  </si>
  <si>
    <t>EBITDA</t>
  </si>
  <si>
    <t>FY2016</t>
    <phoneticPr fontId="28"/>
  </si>
  <si>
    <t>FY2016</t>
  </si>
  <si>
    <t>Supplemental Financial Data</t>
    <phoneticPr fontId="46"/>
  </si>
  <si>
    <t>(IFRS)</t>
    <phoneticPr fontId="46"/>
  </si>
  <si>
    <t>Recruit Holdings Co., Ltd.</t>
    <phoneticPr fontId="46"/>
  </si>
  <si>
    <t xml:space="preserve">Please be reminded that the all figures shown in this material are not the subject of auditor's audit or review as this material has been prepared for investors to understand our earning results and financial position. </t>
    <phoneticPr fontId="28"/>
  </si>
  <si>
    <t>(Unit：Billion of Yen）</t>
    <phoneticPr fontId="28"/>
  </si>
  <si>
    <t>Q1</t>
  </si>
  <si>
    <t>Q2</t>
  </si>
  <si>
    <t>Q3</t>
  </si>
  <si>
    <t>Q4</t>
  </si>
  <si>
    <t>(Unit：Billion of Yen）</t>
    <phoneticPr fontId="28"/>
  </si>
  <si>
    <t>As of April 1, 2016</t>
    <phoneticPr fontId="28"/>
  </si>
  <si>
    <t>(Unit：Billion of Yen）</t>
    <phoneticPr fontId="28"/>
  </si>
  <si>
    <t>Q2 YTD</t>
  </si>
  <si>
    <t>FY2012</t>
  </si>
  <si>
    <t>FY2013</t>
  </si>
  <si>
    <t>FY2014</t>
  </si>
  <si>
    <t>FY2015</t>
  </si>
  <si>
    <t>Assets</t>
  </si>
  <si>
    <t>Current assets</t>
  </si>
  <si>
    <t>Cash and cash equivalents</t>
  </si>
  <si>
    <t>Trade and other receivables　</t>
  </si>
  <si>
    <t xml:space="preserve">Other current assets </t>
  </si>
  <si>
    <t xml:space="preserve"> Total current assets</t>
  </si>
  <si>
    <t xml:space="preserve">  Non-current assets </t>
  </si>
  <si>
    <t>Goodwill</t>
  </si>
  <si>
    <t>Software</t>
  </si>
  <si>
    <t>Other intangible assets</t>
  </si>
  <si>
    <t>Deferred tax assets</t>
  </si>
  <si>
    <t>Other non-current financial assets</t>
  </si>
  <si>
    <t>Other non-current assets</t>
  </si>
  <si>
    <t xml:space="preserve"> Total non-current assets</t>
  </si>
  <si>
    <t>Total assets</t>
  </si>
  <si>
    <t>Liabilities</t>
  </si>
  <si>
    <t xml:space="preserve">Current liabilities </t>
  </si>
  <si>
    <t xml:space="preserve">Trade and other payables </t>
  </si>
  <si>
    <t>Bonds and borrowings</t>
  </si>
  <si>
    <t>Income tax payables</t>
  </si>
  <si>
    <t>Other current liabilities</t>
  </si>
  <si>
    <t>Total current liabilities</t>
  </si>
  <si>
    <t>Non-current liabilities</t>
  </si>
  <si>
    <t>Net defined benefit liability　</t>
  </si>
  <si>
    <t>Deferred tax liabilities</t>
  </si>
  <si>
    <t>Other non-current liabilities</t>
  </si>
  <si>
    <t>Total non-current liabilities</t>
  </si>
  <si>
    <t>Total liabilities</t>
  </si>
  <si>
    <t xml:space="preserve">Equity </t>
  </si>
  <si>
    <t>Total equity attributable to owners of parent</t>
  </si>
  <si>
    <t>Non-controlling interests</t>
  </si>
  <si>
    <t>Total equity</t>
  </si>
  <si>
    <t>Total liabilities and equity　</t>
  </si>
  <si>
    <t>Operating activities</t>
  </si>
  <si>
    <t>Income before income taxes</t>
  </si>
  <si>
    <t>Depreciation and amortization</t>
  </si>
  <si>
    <t>(Increase) decrease in trade receivables</t>
  </si>
  <si>
    <t>Increase (decrease) in trade payables</t>
  </si>
  <si>
    <t>Income taxes―paid</t>
  </si>
  <si>
    <t>Other—net</t>
  </si>
  <si>
    <t>Net cash provided by operating activities</t>
  </si>
  <si>
    <t>Investing activities</t>
  </si>
  <si>
    <t>Payments for purchase of property and equipment</t>
  </si>
  <si>
    <t>Payments for purchase of intangible assets</t>
  </si>
  <si>
    <t>Payments for purchase of investment securities</t>
  </si>
  <si>
    <t>Payments for purchase of investments in subsidiaries</t>
  </si>
  <si>
    <t>Net cash used in investing activities</t>
  </si>
  <si>
    <t>Financing activities</t>
  </si>
  <si>
    <t>Increase in long-term debt</t>
  </si>
  <si>
    <t>Repayments of long-term debt</t>
  </si>
  <si>
    <t>Dividends paid</t>
  </si>
  <si>
    <t>Net cash provided by (used in) financing activities</t>
  </si>
  <si>
    <t>Foreign currency translation adjustments on cash and cash equivalents</t>
  </si>
  <si>
    <t>Net increase (decrease) in cash and cash equivalents</t>
  </si>
  <si>
    <t>Cash and cash equivalents at beginning of period</t>
  </si>
  <si>
    <t>Decrease in cash and cash equivalents due to deconsolidation of subsidiaries</t>
  </si>
  <si>
    <t>Cash and cash equivalents, end of the period</t>
  </si>
  <si>
    <t>YoY</t>
  </si>
  <si>
    <t>Amount of chg</t>
  </si>
  <si>
    <t>% of chg</t>
  </si>
  <si>
    <t>Cash flows from operating activities</t>
  </si>
  <si>
    <t>(Increase) decrease in trade and other receivables</t>
  </si>
  <si>
    <t>Increase (decrease) in trade and other payables</t>
  </si>
  <si>
    <t>Income tax paid</t>
  </si>
  <si>
    <t>Other, net</t>
  </si>
  <si>
    <t>Net cash flows from operating activities</t>
  </si>
  <si>
    <t>Payment for purchase of property, plant and equipment</t>
  </si>
  <si>
    <t>Payment for purchase of intangible assets</t>
  </si>
  <si>
    <t>Payment for purchase of shares of subsidiaries and associates</t>
  </si>
  <si>
    <t>Adjusted profit</t>
  </si>
  <si>
    <t>Adjusted EPS (in yen)</t>
  </si>
  <si>
    <t>Selling, general and administrative expenses</t>
  </si>
  <si>
    <t>Advertising expenses</t>
  </si>
  <si>
    <t>Sales commission</t>
  </si>
  <si>
    <t>Promotion expenses</t>
  </si>
  <si>
    <t>Personnel expenses</t>
  </si>
  <si>
    <t>Business consignment expenses</t>
  </si>
  <si>
    <t>Rent expenses</t>
  </si>
  <si>
    <t>Depreciation and amortization　</t>
  </si>
  <si>
    <t>Other</t>
  </si>
  <si>
    <t>Supplemental Financial Data</t>
  </si>
  <si>
    <t>Net sales</t>
  </si>
  <si>
    <t>Cost of sales</t>
  </si>
  <si>
    <t>Operating income</t>
  </si>
  <si>
    <t>Non-operating income</t>
  </si>
  <si>
    <t>Non-operating expenses</t>
  </si>
  <si>
    <t>-0.0</t>
  </si>
  <si>
    <t>Ordinary income</t>
  </si>
  <si>
    <t>Extraordinary income</t>
  </si>
  <si>
    <t>Extraordinary losses</t>
  </si>
  <si>
    <t>Income taxes: Current</t>
  </si>
  <si>
    <t>Income taxes: Deferred</t>
  </si>
  <si>
    <t>Total income taxes</t>
  </si>
  <si>
    <t>Net income</t>
  </si>
  <si>
    <t>Net income (loss) attributable to non-controlling interests</t>
    <phoneticPr fontId="28"/>
  </si>
  <si>
    <t>Depreciation and amortization</t>
    <phoneticPr fontId="28"/>
  </si>
  <si>
    <t>Net income before amortization of goodwill</t>
  </si>
  <si>
    <t>Provision for bonuses</t>
  </si>
  <si>
    <t>Retirement benefit expenses</t>
  </si>
  <si>
    <t>Marketing Media Segment</t>
  </si>
  <si>
    <t>Housing and real estate</t>
  </si>
  <si>
    <t>Bridal</t>
  </si>
  <si>
    <t>Reconciliation</t>
  </si>
  <si>
    <t>Lifestyle Operations</t>
  </si>
  <si>
    <t>Travel</t>
  </si>
  <si>
    <t>Dining</t>
  </si>
  <si>
    <t>Beauty</t>
  </si>
  <si>
    <t>HR Media Segment</t>
  </si>
  <si>
    <t xml:space="preserve">Domestic recruiting </t>
  </si>
  <si>
    <t>Overseas recruiting</t>
  </si>
  <si>
    <t>Staffing Segment</t>
  </si>
  <si>
    <t>Other Segment</t>
  </si>
  <si>
    <t>Consolidated EBITDA</t>
  </si>
  <si>
    <t>EBITDA Margin: Consolidated</t>
  </si>
  <si>
    <t>* All figures are prepared in accordance with Japanese GAAP and Japanese disclosure standard.</t>
  </si>
  <si>
    <t xml:space="preserve">* All quarterly financial information are derived from our unaudited quarterly consolidated financial statements. </t>
  </si>
  <si>
    <t xml:space="preserve">* EBITDA＝operating income+depreciation and amortization+amortization of goodwill </t>
  </si>
  <si>
    <t>* Adjusted net income=net income attributable to owners of the parent±adjustment items**(excluding non-controlling interests)±tax reconciliation regarding the adjustment items</t>
  </si>
  <si>
    <t xml:space="preserve"> **Adjustment items=amortization of goodwill and intangible assets arising due to business combinations±extraordinary income/losses</t>
  </si>
  <si>
    <t>* Adjusted net income attributable to owners of the parent=net income attributable to owners of the parent+amortization of goodwill</t>
  </si>
  <si>
    <t>* Adjusted EPS=adjusted net income / (number of shares issued at the end of the period -number of treasury stock at the end of the period)</t>
  </si>
  <si>
    <t>* From fiscal year ending March 2015, sales promotion expenses are calcurated by summation of provision for the point allowance</t>
  </si>
  <si>
    <t>Assets</t>
    <phoneticPr fontId="28"/>
  </si>
  <si>
    <t>Q1 YTD</t>
  </si>
  <si>
    <t>Q3 YTD</t>
  </si>
  <si>
    <t>Q4 YTD</t>
  </si>
  <si>
    <t>Amortization of goodwill</t>
  </si>
  <si>
    <t>Payments for purchase of investments in subsidiaries resulting in change in scope of consolidation</t>
  </si>
  <si>
    <t>Increase (decrease) in short-term borrowings―net</t>
  </si>
  <si>
    <t>Net income attributable to owners of the parent</t>
  </si>
  <si>
    <t>Net income before amortization of goodwill per share(in yen)</t>
  </si>
  <si>
    <t>Segment Information: Yearly</t>
    <phoneticPr fontId="28"/>
  </si>
  <si>
    <t>Domestic Staffing</t>
  </si>
  <si>
    <t>Overseas Staffing</t>
  </si>
  <si>
    <t xml:space="preserve"> **Adjustment items: amortization of goodwill and other intangible assets arising due to business combinations±extraordinary income/losses</t>
  </si>
  <si>
    <t>* Net income before amortization of goodwill=net income attributable to owners of the parent+amortization of goodwill</t>
  </si>
  <si>
    <t>* From fiscal year ended March 2015, sales promotion expenses include the provision for point allowance</t>
  </si>
  <si>
    <t>Total assets</t>
    <phoneticPr fontId="28"/>
  </si>
  <si>
    <t>Total shareholders' equity</t>
    <phoneticPr fontId="28"/>
  </si>
  <si>
    <t>Payments for purchase of investments in subsidiaries not resulting in change in scope of consolidation</t>
  </si>
  <si>
    <t>Profit used as the basis for calculation of dividends</t>
  </si>
  <si>
    <t>Revenue</t>
  </si>
  <si>
    <t>Other operating income</t>
  </si>
  <si>
    <t>Other operating expenses</t>
  </si>
  <si>
    <t>Operating income　</t>
  </si>
  <si>
    <t>Share of profit of associates and joint ventures　</t>
  </si>
  <si>
    <t>Finance income</t>
  </si>
  <si>
    <t>Finance costs</t>
  </si>
  <si>
    <t>Profit before tax</t>
  </si>
  <si>
    <t>Income tax expense</t>
  </si>
  <si>
    <t>Profit for the period</t>
  </si>
  <si>
    <t>Profit attributable to owners of the parent</t>
  </si>
  <si>
    <t>Profit attributable to non-controlling interests</t>
  </si>
  <si>
    <t>Consolidated Statement of Profit or Loss and Other Financial Data: Yearly</t>
    <phoneticPr fontId="28"/>
  </si>
  <si>
    <t>Profit for the year</t>
  </si>
  <si>
    <t>Consolidated Statement of financial position: Yearly</t>
    <phoneticPr fontId="28"/>
  </si>
  <si>
    <t>Other current financial assets　</t>
  </si>
  <si>
    <t>Investment in associates and joint ventures</t>
  </si>
  <si>
    <t>Other current financial liabilities　</t>
  </si>
  <si>
    <t>Other non-current financial liabilities　</t>
  </si>
  <si>
    <t>* Those figures are finalized under IFRS since the figures announced at FY2016 full-year results were estimated amounts as of the time.</t>
  </si>
  <si>
    <t>Cash flows from (used in) investing activities</t>
  </si>
  <si>
    <t>Net cash flows from (used in) investing activities</t>
  </si>
  <si>
    <t>Cash flows from (used in) financing activities</t>
  </si>
  <si>
    <t>Proceeds from long-term borrowings</t>
  </si>
  <si>
    <t>Repayments of long-term borrowings</t>
  </si>
  <si>
    <t>Net cash flows from (used in) financing activities</t>
  </si>
  <si>
    <t>Effect of exchange rate changes on cash and cash equivalents</t>
  </si>
  <si>
    <t>Cash and cash equivalents at the beginning of the period</t>
  </si>
  <si>
    <t>Cash and cash equivalents at the end of the period</t>
  </si>
  <si>
    <t>Adjusted profit</t>
    <phoneticPr fontId="28"/>
  </si>
  <si>
    <t>* Those figures are finalized under IFRS since the figures announced at FY2016 full-year results were estimated amounts as of the time.</t>
    <phoneticPr fontId="28"/>
  </si>
  <si>
    <t xml:space="preserve">HR Technology </t>
  </si>
  <si>
    <t>Media &amp; Solutions</t>
  </si>
  <si>
    <t>Marketing Solutions</t>
  </si>
  <si>
    <t>Housing and Real Estate</t>
  </si>
  <si>
    <t>Others</t>
  </si>
  <si>
    <t>HR Solutions</t>
  </si>
  <si>
    <t>Domestic Recruiting</t>
  </si>
  <si>
    <t>Corporate Expenses / Eliminations</t>
  </si>
  <si>
    <t>Staffing</t>
  </si>
  <si>
    <t>* All figures are prepared in accordance with IFRS.</t>
  </si>
  <si>
    <t>* The Company implemented a three-for-one stock split of its common stock effective July 1, 2017.Adjusted EPS was calculated assuming that the stock split was implemented at the beginning of fiscal year 2016.</t>
  </si>
  <si>
    <t>*EBITDA： Operating income  + Depreciation and amortization ± Other operating income, expenses</t>
  </si>
  <si>
    <t>*Adjusted profit： Profit attributable to owners of the parent ± adjustment items**(excluding non-controlling interests) ± tax reconciliation regarding the adjustment items</t>
  </si>
  <si>
    <t>Adjustment items : refer to Adjusted profit details sheet</t>
  </si>
  <si>
    <t>* Adjusted EPS：adjusted profit / (number of shares issued at the end of the period -number of treasury stock at the end of the period)</t>
  </si>
  <si>
    <t>Return on equity</t>
  </si>
  <si>
    <t>Property, plant and equipment</t>
  </si>
  <si>
    <t>amortization of intangible assets arising due to business combinations</t>
  </si>
  <si>
    <t>one-off income</t>
  </si>
  <si>
    <t>one-off losses</t>
  </si>
  <si>
    <t>tax reconciliation regarding the adjustment items</t>
  </si>
  <si>
    <t>Prior Year Information Under JGAAP</t>
    <phoneticPr fontId="28"/>
  </si>
  <si>
    <t>Recruit Holdings Co., Ltd.</t>
    <phoneticPr fontId="28"/>
  </si>
  <si>
    <t xml:space="preserve">Please be reminded that the all figures shown in this material are not the subject of auditor's audit or review as this material has been prepared for investors to understand our earning results and financial position. </t>
    <phoneticPr fontId="28"/>
  </si>
  <si>
    <t>Consolidated Statements of Income and Other Financial Data : Quarterly(JGAAP)</t>
    <phoneticPr fontId="28"/>
  </si>
  <si>
    <t>YoY</t>
    <phoneticPr fontId="46"/>
  </si>
  <si>
    <t>(Unit：Billion of Yen）</t>
    <phoneticPr fontId="28"/>
  </si>
  <si>
    <t>FY2014</t>
    <phoneticPr fontId="28"/>
  </si>
  <si>
    <t>FY2015</t>
    <phoneticPr fontId="28"/>
  </si>
  <si>
    <t>FY2016</t>
    <phoneticPr fontId="28"/>
  </si>
  <si>
    <t>Q4</t>
    <phoneticPr fontId="46"/>
  </si>
  <si>
    <t>Q1</t>
    <phoneticPr fontId="46"/>
  </si>
  <si>
    <t>Q2</t>
    <phoneticPr fontId="46"/>
  </si>
  <si>
    <t>Q3</t>
    <phoneticPr fontId="46"/>
  </si>
  <si>
    <t>Q4</t>
    <phoneticPr fontId="28"/>
  </si>
  <si>
    <t>Q1</t>
    <phoneticPr fontId="28"/>
  </si>
  <si>
    <t>Q3</t>
    <phoneticPr fontId="28"/>
  </si>
  <si>
    <t>Operating expense</t>
    <phoneticPr fontId="28"/>
  </si>
  <si>
    <t>Net income attributable to owners of the parent</t>
    <phoneticPr fontId="28"/>
  </si>
  <si>
    <t>Amortization of goodwill</t>
    <phoneticPr fontId="28"/>
  </si>
  <si>
    <t>Adjusted net income</t>
    <phoneticPr fontId="28"/>
  </si>
  <si>
    <t>Adjusted EPS(in yen)</t>
    <phoneticPr fontId="28"/>
  </si>
  <si>
    <t>Segment Information: Quarterly(JGAAP)</t>
    <phoneticPr fontId="28"/>
  </si>
  <si>
    <t>YoY</t>
    <phoneticPr fontId="46"/>
  </si>
  <si>
    <t>(Unit：Billion of Yen）</t>
    <phoneticPr fontId="28"/>
  </si>
  <si>
    <t>Q4</t>
    <phoneticPr fontId="28"/>
  </si>
  <si>
    <t>Consolidated net sales</t>
    <phoneticPr fontId="46"/>
  </si>
  <si>
    <t>Life Event Operations</t>
    <phoneticPr fontId="28"/>
  </si>
  <si>
    <t>Domestic Staffing</t>
    <phoneticPr fontId="28"/>
  </si>
  <si>
    <t>Overseas Staffing</t>
    <phoneticPr fontId="28"/>
  </si>
  <si>
    <t xml:space="preserve">* All quarterly financial information are derived from our unaudited quarterly consolidated financial statements. </t>
    <phoneticPr fontId="28"/>
  </si>
  <si>
    <t>* The Company implemented a three-for-one stock split of its common stock effective July 1, 2017, however, Adjusted EPS was calculated without considering the stock split.</t>
    <phoneticPr fontId="28"/>
  </si>
  <si>
    <t xml:space="preserve">* The provisional accounting treatment for business combinations was finalized on March 31, 2016. The quarterly consolidated financial statements for 2Q FY2015 and 3Q FY2015 </t>
    <phoneticPr fontId="28"/>
  </si>
  <si>
    <t xml:space="preserve">  have been revised  to reflect the finalization of said accounting.</t>
    <phoneticPr fontId="28"/>
  </si>
  <si>
    <t>Consolidated Statements of Income and Other Financial Data: Yearly(JGAAP)</t>
    <phoneticPr fontId="28"/>
  </si>
  <si>
    <t>(Unit：Billion of Yen）</t>
    <phoneticPr fontId="28"/>
  </si>
  <si>
    <t>YoY</t>
    <phoneticPr fontId="28"/>
  </si>
  <si>
    <t>% of chg</t>
    <phoneticPr fontId="28"/>
  </si>
  <si>
    <t>Operating expense</t>
    <phoneticPr fontId="28"/>
  </si>
  <si>
    <t>Net income attributable to non-controlling interests</t>
    <phoneticPr fontId="28"/>
  </si>
  <si>
    <t>Depreciation and amortization</t>
    <phoneticPr fontId="28"/>
  </si>
  <si>
    <t>Amortization of goodwill</t>
    <phoneticPr fontId="28"/>
  </si>
  <si>
    <t>Adjusted net income</t>
    <phoneticPr fontId="28"/>
  </si>
  <si>
    <t>Net income before amortization of goodwill</t>
    <phoneticPr fontId="28"/>
  </si>
  <si>
    <t>Adjusted EPS (in yen)</t>
    <phoneticPr fontId="28"/>
  </si>
  <si>
    <t>Adjusted return on equity</t>
    <phoneticPr fontId="28"/>
  </si>
  <si>
    <t>Segment Information: Yearly(JGAAP)</t>
    <phoneticPr fontId="28"/>
  </si>
  <si>
    <t>Consolidated net sales</t>
    <phoneticPr fontId="28"/>
  </si>
  <si>
    <t>Marketing Media Segment</t>
    <phoneticPr fontId="28"/>
  </si>
  <si>
    <t>Life Event Operations</t>
    <phoneticPr fontId="28"/>
  </si>
  <si>
    <t>Housing and real estate</t>
    <phoneticPr fontId="28"/>
  </si>
  <si>
    <t>Bridal</t>
    <phoneticPr fontId="28"/>
  </si>
  <si>
    <t>Other</t>
    <phoneticPr fontId="28"/>
  </si>
  <si>
    <t>Lifestyle Operations</t>
    <phoneticPr fontId="28"/>
  </si>
  <si>
    <t>Travel</t>
    <phoneticPr fontId="28"/>
  </si>
  <si>
    <t>Dining</t>
    <phoneticPr fontId="28"/>
  </si>
  <si>
    <t>Beauty</t>
    <phoneticPr fontId="28"/>
  </si>
  <si>
    <t>Other</t>
    <phoneticPr fontId="28"/>
  </si>
  <si>
    <t>HR Media Segment</t>
    <phoneticPr fontId="28"/>
  </si>
  <si>
    <t xml:space="preserve">Domestic recruiting </t>
    <phoneticPr fontId="28"/>
  </si>
  <si>
    <t>Overseas recruiting</t>
    <phoneticPr fontId="28"/>
  </si>
  <si>
    <t>Staffing Segment</t>
    <phoneticPr fontId="28"/>
  </si>
  <si>
    <t>Other Segment</t>
    <phoneticPr fontId="28"/>
  </si>
  <si>
    <t>Reconciliation</t>
    <phoneticPr fontId="28"/>
  </si>
  <si>
    <t>Consolidated EBITDA</t>
    <phoneticPr fontId="28"/>
  </si>
  <si>
    <t>Marketing Media Segment</t>
    <phoneticPr fontId="28"/>
  </si>
  <si>
    <t>EBITDA Margin: Consolidated</t>
    <phoneticPr fontId="28"/>
  </si>
  <si>
    <t>* All figures are prepared in accordance with Japanese GAAP and Japanese disclosure standard.</t>
    <phoneticPr fontId="28"/>
  </si>
  <si>
    <t xml:space="preserve">* Figures appear above tables contains unaudited figures.  </t>
    <phoneticPr fontId="28"/>
  </si>
  <si>
    <t>* The Company implemented a three-for-one stock split of its common stock effective July 1, 2017, however, Adjusted EPS was calculated without considering the stock split.</t>
    <phoneticPr fontId="28"/>
  </si>
  <si>
    <t xml:space="preserve">* EBITDA＝operating income+depreciation and amortization+amortization of goodwill </t>
    <phoneticPr fontId="28"/>
  </si>
  <si>
    <t>* Adjusted net income=net income attributable to owners of the parent±adjustment items**(excluding non-controlling interests)±tax reconciliation regarding the adjustment</t>
    <phoneticPr fontId="28"/>
  </si>
  <si>
    <t xml:space="preserve">   items</t>
    <phoneticPr fontId="28"/>
  </si>
  <si>
    <t>Consolidated Balance Sheets: Quarterly(JGAAP)</t>
    <phoneticPr fontId="28"/>
  </si>
  <si>
    <t>(Unit：Billion of Yen）</t>
    <phoneticPr fontId="28"/>
  </si>
  <si>
    <t>FY2014</t>
    <phoneticPr fontId="28"/>
  </si>
  <si>
    <t>FY2015</t>
    <phoneticPr fontId="28"/>
  </si>
  <si>
    <t>FY2016</t>
    <phoneticPr fontId="28"/>
  </si>
  <si>
    <t>YoY</t>
    <phoneticPr fontId="46"/>
  </si>
  <si>
    <t>Q1</t>
    <phoneticPr fontId="46"/>
  </si>
  <si>
    <t>Q2</t>
    <phoneticPr fontId="46"/>
  </si>
  <si>
    <t>Q3</t>
    <phoneticPr fontId="46"/>
  </si>
  <si>
    <t>Q4</t>
    <phoneticPr fontId="46"/>
  </si>
  <si>
    <t>Amount of chg</t>
    <phoneticPr fontId="28"/>
  </si>
  <si>
    <t>Current assets</t>
    <phoneticPr fontId="28"/>
  </si>
  <si>
    <t>Cash and deposits</t>
    <phoneticPr fontId="28"/>
  </si>
  <si>
    <t>Notes and accounts receivable - trade</t>
    <phoneticPr fontId="28"/>
  </si>
  <si>
    <t>Securities</t>
    <phoneticPr fontId="28"/>
  </si>
  <si>
    <t>Other current assets</t>
    <phoneticPr fontId="28"/>
  </si>
  <si>
    <t>Total current assets</t>
    <phoneticPr fontId="28"/>
  </si>
  <si>
    <t>Noncurrent assetes</t>
    <phoneticPr fontId="28"/>
  </si>
  <si>
    <t>Net property and equipment</t>
    <phoneticPr fontId="28"/>
  </si>
  <si>
    <t>Goodwill</t>
    <phoneticPr fontId="28"/>
  </si>
  <si>
    <t>Software</t>
    <phoneticPr fontId="28"/>
  </si>
  <si>
    <t>Total intangible assets</t>
    <phoneticPr fontId="28"/>
  </si>
  <si>
    <t>Investment securities</t>
    <phoneticPr fontId="28"/>
  </si>
  <si>
    <t>Other assets</t>
    <phoneticPr fontId="28"/>
  </si>
  <si>
    <t>Total investments and other assets</t>
    <phoneticPr fontId="28"/>
  </si>
  <si>
    <t>Total noncurrent assets</t>
    <phoneticPr fontId="28"/>
  </si>
  <si>
    <t>Liabilities</t>
    <phoneticPr fontId="28"/>
  </si>
  <si>
    <t>Current liabilities</t>
    <phoneticPr fontId="28"/>
  </si>
  <si>
    <t>Notes and accounts payable - trade</t>
    <phoneticPr fontId="28"/>
  </si>
  <si>
    <t>Short-term borrowings</t>
    <phoneticPr fontId="28"/>
  </si>
  <si>
    <t>Current portion of long-term debt</t>
    <phoneticPr fontId="28"/>
  </si>
  <si>
    <t>Other current liabilities</t>
    <phoneticPr fontId="28"/>
  </si>
  <si>
    <t>Total current liabilities</t>
    <phoneticPr fontId="28"/>
  </si>
  <si>
    <t>Long-term liabilities</t>
    <phoneticPr fontId="28"/>
  </si>
  <si>
    <t>Long-term debt</t>
    <phoneticPr fontId="28"/>
  </si>
  <si>
    <t>Other long-term liabilities</t>
    <phoneticPr fontId="28"/>
  </si>
  <si>
    <t>Total long-term liabilities</t>
    <phoneticPr fontId="28"/>
  </si>
  <si>
    <t>Total liabilities</t>
    <phoneticPr fontId="28"/>
  </si>
  <si>
    <t>Equity</t>
    <phoneticPr fontId="28"/>
  </si>
  <si>
    <t>Total accumulated other comprehensive income</t>
    <phoneticPr fontId="28"/>
  </si>
  <si>
    <t>Stock acquisition rights</t>
    <phoneticPr fontId="28"/>
  </si>
  <si>
    <t>Total equity</t>
    <phoneticPr fontId="28"/>
  </si>
  <si>
    <t>Total liabilities and equity</t>
    <phoneticPr fontId="28"/>
  </si>
  <si>
    <t xml:space="preserve">* Notes and accounts payable-trade includes electronically recorded obligations-operating. </t>
    <phoneticPr fontId="28"/>
  </si>
  <si>
    <t>* The provisional accounting treatment for business combinations was finalized on March 31, 2016. The quarterly consolidated financial statements for 2Q FY2015</t>
    <phoneticPr fontId="28"/>
  </si>
  <si>
    <t xml:space="preserve">   and 3Q FY2015 have been revised to reflect the finalization of said accounting.</t>
    <phoneticPr fontId="28"/>
  </si>
  <si>
    <t>Consolidated Balance Sheets: Yearly(JGAAP)</t>
    <phoneticPr fontId="28"/>
  </si>
  <si>
    <t>(Unit：Billion of Yen）</t>
    <phoneticPr fontId="28"/>
  </si>
  <si>
    <t>YoY</t>
    <phoneticPr fontId="46"/>
  </si>
  <si>
    <t>FY2016</t>
    <phoneticPr fontId="28"/>
  </si>
  <si>
    <t>Amount of chg</t>
    <phoneticPr fontId="28"/>
  </si>
  <si>
    <t>Assets</t>
    <phoneticPr fontId="28"/>
  </si>
  <si>
    <t>Current assets</t>
    <phoneticPr fontId="28"/>
  </si>
  <si>
    <t>Cash and deposits</t>
    <phoneticPr fontId="28"/>
  </si>
  <si>
    <t>Notes and accounts receivable - trade</t>
    <phoneticPr fontId="28"/>
  </si>
  <si>
    <t>Securities</t>
    <phoneticPr fontId="28"/>
  </si>
  <si>
    <t>Other current assets</t>
    <phoneticPr fontId="28"/>
  </si>
  <si>
    <t>Total current assets</t>
    <phoneticPr fontId="28"/>
  </si>
  <si>
    <t>Noncurrent assetes</t>
    <phoneticPr fontId="28"/>
  </si>
  <si>
    <t>Net property and equipment</t>
    <phoneticPr fontId="28"/>
  </si>
  <si>
    <t>Goodwill</t>
    <phoneticPr fontId="28"/>
  </si>
  <si>
    <t>Software</t>
    <phoneticPr fontId="28"/>
  </si>
  <si>
    <t>Other</t>
    <phoneticPr fontId="28"/>
  </si>
  <si>
    <t>Total intangible assets</t>
    <phoneticPr fontId="28"/>
  </si>
  <si>
    <t>Investment securities</t>
    <phoneticPr fontId="28"/>
  </si>
  <si>
    <t>Other assets</t>
    <phoneticPr fontId="28"/>
  </si>
  <si>
    <t>Total investments and other assets</t>
    <phoneticPr fontId="28"/>
  </si>
  <si>
    <t>Total noncurrent assets</t>
    <phoneticPr fontId="28"/>
  </si>
  <si>
    <t>Total assets</t>
    <phoneticPr fontId="28"/>
  </si>
  <si>
    <t>Liabilities</t>
    <phoneticPr fontId="28"/>
  </si>
  <si>
    <t>Current liabilities</t>
    <phoneticPr fontId="28"/>
  </si>
  <si>
    <t>Notes and accounts payable - trade</t>
    <phoneticPr fontId="28"/>
  </si>
  <si>
    <t>Short-term borrowings</t>
    <phoneticPr fontId="28"/>
  </si>
  <si>
    <t>Current portion of long-term debt</t>
    <phoneticPr fontId="28"/>
  </si>
  <si>
    <t>Other current liabilities</t>
    <phoneticPr fontId="28"/>
  </si>
  <si>
    <t>Total current liabilities</t>
    <phoneticPr fontId="28"/>
  </si>
  <si>
    <t>Long-term liabilities</t>
    <phoneticPr fontId="28"/>
  </si>
  <si>
    <t>Long-term debt</t>
    <phoneticPr fontId="28"/>
  </si>
  <si>
    <t>Other long-term liabilities</t>
    <phoneticPr fontId="28"/>
  </si>
  <si>
    <t>Total long-term liabilities</t>
    <phoneticPr fontId="28"/>
  </si>
  <si>
    <t>Total liabilities</t>
    <phoneticPr fontId="28"/>
  </si>
  <si>
    <t>Equity</t>
    <phoneticPr fontId="28"/>
  </si>
  <si>
    <t>Total shareholders' equity</t>
    <phoneticPr fontId="28"/>
  </si>
  <si>
    <t>Total accumulated other comprehensive income</t>
    <phoneticPr fontId="28"/>
  </si>
  <si>
    <t>Stock acquisition rights</t>
    <phoneticPr fontId="28"/>
  </si>
  <si>
    <t>Total equity</t>
    <phoneticPr fontId="28"/>
  </si>
  <si>
    <t>Total liabilities and equity</t>
    <phoneticPr fontId="28"/>
  </si>
  <si>
    <t xml:space="preserve">* Notes and accounts payable-trade includes electronically recorded obligations-operating. </t>
    <phoneticPr fontId="28"/>
  </si>
  <si>
    <t>Consolidated Statements of Cash Flows: Quarterly(JGAAP)</t>
    <phoneticPr fontId="28"/>
  </si>
  <si>
    <t>YoY</t>
    <phoneticPr fontId="28"/>
  </si>
  <si>
    <t>(Unit：Billion of Yen）</t>
    <phoneticPr fontId="28"/>
  </si>
  <si>
    <t>FY2014</t>
    <phoneticPr fontId="28"/>
  </si>
  <si>
    <t>FY2015</t>
    <phoneticPr fontId="28"/>
  </si>
  <si>
    <t>FY2016</t>
    <phoneticPr fontId="28"/>
  </si>
  <si>
    <t>Q4 YTD</t>
    <phoneticPr fontId="46"/>
  </si>
  <si>
    <t>Q4 YTD</t>
    <phoneticPr fontId="28"/>
  </si>
  <si>
    <t>Q1 YTD</t>
    <phoneticPr fontId="28"/>
  </si>
  <si>
    <t>Q3 YTD</t>
    <phoneticPr fontId="28"/>
  </si>
  <si>
    <t>Amount of chg</t>
    <phoneticPr fontId="28"/>
  </si>
  <si>
    <t>Income before income taxes</t>
    <phoneticPr fontId="28"/>
  </si>
  <si>
    <t>Payments for purchase of investments in subsidiaries not resulting in change in scope of consolidation</t>
    <phoneticPr fontId="28"/>
  </si>
  <si>
    <t xml:space="preserve">* Payments for purchase of investment securities includes the amount of payments for purchase of affiliate securities. </t>
    <phoneticPr fontId="28"/>
  </si>
  <si>
    <t>* The provisional accounting treatment for business combinations was finalized on March 31, 2016. The quarterly consolidated financial statements for 2Q FY2015 and 3Q FY2015 have been revised</t>
    <phoneticPr fontId="28"/>
  </si>
  <si>
    <t xml:space="preserve">   to reflect the finalization of said accounting.</t>
    <phoneticPr fontId="28"/>
  </si>
  <si>
    <t>Consolidated Statements of Cash Flows: Yearly(JGAAP)</t>
    <phoneticPr fontId="28"/>
  </si>
  <si>
    <t>(Unit：Billion of Yen）</t>
    <phoneticPr fontId="28"/>
  </si>
  <si>
    <t>YoY</t>
    <phoneticPr fontId="28"/>
  </si>
  <si>
    <t>Amount of chg</t>
    <phoneticPr fontId="28"/>
  </si>
  <si>
    <t xml:space="preserve">* Payments for purchase of investment securities includes the amount of payments for purchase of affiliate securities. </t>
    <phoneticPr fontId="28"/>
  </si>
  <si>
    <t>* Adjusted ROE=net income before amortization of goodwill/simple average of total equity at the beginning and end of the relevant fiscal year</t>
    <phoneticPr fontId="28"/>
  </si>
  <si>
    <t>* Return on equity=Profit attributable to owners of the parent / simple average of total equity attributable to owners of parent
 at the beginning and end of the relevant fiscal year</t>
    <phoneticPr fontId="28"/>
  </si>
  <si>
    <t>Consolidated Statement of Profit or Loss and Other Financial Data: Quarterly</t>
  </si>
  <si>
    <t>(Unit：Billion of Yen）</t>
  </si>
  <si>
    <t>FY2017</t>
  </si>
  <si>
    <t>Segment Information: Quarterly</t>
  </si>
  <si>
    <t>Consolidated Statement of financial position: Quarterly</t>
  </si>
  <si>
    <t>Consolidated Statements of Cash Flows: Quarterly</t>
  </si>
  <si>
    <t>+3.5</t>
  </si>
  <si>
    <t>+4.5</t>
  </si>
  <si>
    <t>+4.7</t>
  </si>
  <si>
    <t>+17.3</t>
  </si>
  <si>
    <t>+4.6</t>
  </si>
  <si>
    <t>+2.4</t>
  </si>
  <si>
    <t>+0.4</t>
  </si>
  <si>
    <t>+3.4</t>
  </si>
  <si>
    <t>+3.3</t>
  </si>
  <si>
    <t>+9.8</t>
  </si>
  <si>
    <t>+1.1</t>
  </si>
  <si>
    <t>+0.7</t>
  </si>
  <si>
    <t>+5.3</t>
  </si>
  <si>
    <t>+5.0</t>
    <phoneticPr fontId="46"/>
  </si>
  <si>
    <t>*Adjusted profit： Profit attributable to owners of the parent ± adjustment items**(excluding non-controlling interests) ± tax reconciliation regarding the adjustment items</t>
    <phoneticPr fontId="28"/>
  </si>
  <si>
    <t>**Adjustment items：Amortization of intangible assets arising due to business combinations ± non-recurring income/losses</t>
    <phoneticPr fontId="28"/>
  </si>
  <si>
    <t>**Adjustment items：Amortization of intangible assets arising due to business combinations ± non-recurring income/losses</t>
    <phoneticPr fontId="28"/>
  </si>
  <si>
    <t>Q4</t>
    <phoneticPr fontId="28"/>
  </si>
  <si>
    <t>Q4YTD</t>
    <phoneticPr fontId="28"/>
  </si>
  <si>
    <t>Q4</t>
    <phoneticPr fontId="28"/>
  </si>
  <si>
    <t>Q4 YTD</t>
    <phoneticPr fontId="28"/>
  </si>
  <si>
    <t>FY2017</t>
    <phoneticPr fontId="28"/>
  </si>
  <si>
    <t>FY2017</t>
    <phoneticPr fontId="28"/>
  </si>
  <si>
    <t>Q4 YTD</t>
    <phoneticPr fontId="28"/>
  </si>
  <si>
    <t>Q4 YTD</t>
    <phoneticPr fontId="46"/>
  </si>
  <si>
    <t>Q4</t>
    <phoneticPr fontId="46"/>
  </si>
  <si>
    <t>～Q4 FY2017～</t>
    <phoneticPr fontId="28"/>
  </si>
  <si>
    <t>Depreciation and amortization　</t>
    <phoneticPr fontId="28"/>
  </si>
  <si>
    <t>Adjusted profit</t>
    <phoneticPr fontId="28"/>
  </si>
  <si>
    <t>% of chg</t>
    <phoneticPr fontId="28"/>
  </si>
  <si>
    <t>Selling, general and administrative expenses</t>
    <phoneticPr fontId="28"/>
  </si>
  <si>
    <t>Corporate Expenses / Eliminations</t>
    <phoneticPr fontId="28"/>
  </si>
  <si>
    <t>Revenue</t>
    <phoneticPr fontId="28"/>
  </si>
  <si>
    <t>Media &amp; Solutions</t>
    <phoneticPr fontId="28"/>
  </si>
  <si>
    <t>Consolidated EBITDA</t>
    <phoneticPr fontId="28"/>
  </si>
  <si>
    <t>EBITDA margin: Consolidated</t>
    <phoneticPr fontId="28"/>
  </si>
  <si>
    <t>Depreciation and amortization　</t>
    <phoneticPr fontId="28"/>
  </si>
  <si>
    <t>Adjusted profit</t>
    <phoneticPr fontId="28"/>
  </si>
  <si>
    <t>Revenue</t>
    <phoneticPr fontId="28"/>
  </si>
  <si>
    <t>Corporate Expenses / Eliminations</t>
    <phoneticPr fontId="28"/>
  </si>
  <si>
    <t>Consolidated EBITDA</t>
    <phoneticPr fontId="28"/>
  </si>
  <si>
    <t>Media &amp; Solutions</t>
    <phoneticPr fontId="28"/>
  </si>
  <si>
    <t>Corporate Expenses / Eliminations</t>
    <phoneticPr fontId="28"/>
  </si>
  <si>
    <t>EBITDA margin: Consolidated</t>
    <phoneticPr fontId="28"/>
  </si>
  <si>
    <t>-0.6</t>
  </si>
  <si>
    <t>-22.1</t>
  </si>
  <si>
    <t>-0.7</t>
  </si>
  <si>
    <t>-24.3</t>
  </si>
  <si>
    <t>-1.1</t>
  </si>
  <si>
    <t>-0.9</t>
  </si>
  <si>
    <t>-3.4</t>
  </si>
  <si>
    <t>-1.5</t>
  </si>
  <si>
    <t>-2.9</t>
  </si>
  <si>
    <t>-3.3</t>
  </si>
  <si>
    <t>-5.7</t>
  </si>
  <si>
    <t>-2.5</t>
  </si>
  <si>
    <t>-7.9</t>
  </si>
  <si>
    <t>-11.4</t>
  </si>
  <si>
    <t>－</t>
    <phoneticPr fontId="28"/>
  </si>
  <si>
    <t>－</t>
    <phoneticPr fontId="28"/>
  </si>
  <si>
    <t>－</t>
    <phoneticPr fontId="28"/>
  </si>
  <si>
    <t>－</t>
    <phoneticPr fontId="28"/>
  </si>
  <si>
    <t>+2.0</t>
    <phoneticPr fontId="46"/>
  </si>
  <si>
    <t>-0.0pt</t>
    <phoneticPr fontId="28"/>
  </si>
  <si>
    <t>－</t>
  </si>
  <si>
    <t>－</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</si>
</sst>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Red]\-#,##0;&quot;－&quot;"/>
    <numFmt numFmtId="180" formatCode="0.0%"/>
    <numFmt numFmtId="181" formatCode="\+0.0\p\t;\-0.0\p\t"/>
    <numFmt numFmtId="182" formatCode="#,##0_);[Red]\(#,##0\)"/>
    <numFmt numFmtId="183" formatCode="&quot;$&quot;#,##0_);[Red]\(&quot;$&quot;#,##0\)"/>
    <numFmt numFmtId="184" formatCode="&quot;$&quot;#,##0.00_);[Red]\(&quot;$&quot;#,##0.00\)"/>
    <numFmt numFmtId="185" formatCode="0.000000E+00"/>
    <numFmt numFmtId="186" formatCode="#,##0_);\(#,##0\)"/>
    <numFmt numFmtId="187" formatCode="#,##0.0"/>
    <numFmt numFmtId="188" formatCode="0.0"/>
    <numFmt numFmtId="189" formatCode="##,##0.0&quot;%&quot;"/>
    <numFmt numFmtId="190" formatCode="#,##0.0;\-#,##0.0;0;\-"/>
    <numFmt numFmtId="191" formatCode="\+0.0\p\t;\-0.0\p\t;0.0\p\t;\-"/>
    <numFmt numFmtId="192" formatCode="#0.0&quot;%&quot;;\-#0.0&quot;%&quot;;0.0&quot;%&quot;;\-"/>
    <numFmt numFmtId="193" formatCode="#,##0.00;\-#,##0.00;0;\-"/>
    <numFmt numFmtId="194" formatCode="\+#,##0.0;\-#,##0.0;0;\-"/>
  </numFmts>
  <fonts count="145">
    <font>
      <sz val="11"/>
      <name val="ＭＳ Ｐゴシック"/>
      <family val="3"/>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Meiryo UI"/>
      <family val="2"/>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Meiryo UI"/>
      <family val="3"/>
      <charset val="128"/>
    </font>
    <font>
      <b/>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name val="ＭＳ ゴシック"/>
      <family val="3"/>
      <charset val="128"/>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0"/>
      <color theme="1"/>
      <name val="HGPｺﾞｼｯｸM"/>
      <family val="3"/>
      <charset val="128"/>
    </font>
    <font>
      <sz val="9"/>
      <color theme="1"/>
      <name val="MS UI Gothic"/>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4"/>
      <name val="ＭＳ Ｐゴシック"/>
      <family val="3"/>
      <charset val="128"/>
    </font>
    <font>
      <b/>
      <sz val="11"/>
      <color rgb="FF3F3F3F"/>
      <name val="ＭＳ Ｐゴシック"/>
      <family val="3"/>
      <charset val="128"/>
      <scheme val="minor"/>
    </font>
    <font>
      <sz val="11"/>
      <name val="ＭＳ 明朝"/>
      <family val="1"/>
      <charset val="128"/>
    </font>
    <font>
      <i/>
      <sz val="11"/>
      <color rgb="FF7F7F7F"/>
      <name val="ＭＳ Ｐゴシック"/>
      <family val="3"/>
      <charset val="128"/>
      <scheme val="minor"/>
    </font>
    <font>
      <sz val="11"/>
      <color rgb="FF3F3F76"/>
      <name val="ＭＳ Ｐゴシック"/>
      <family val="3"/>
      <charset val="128"/>
      <scheme val="minor"/>
    </font>
    <font>
      <sz val="14"/>
      <name val="ＭＳ 明朝"/>
      <family val="1"/>
      <charset val="128"/>
    </font>
    <font>
      <sz val="11"/>
      <color rgb="FF006100"/>
      <name val="ＭＳ Ｐゴシック"/>
      <family val="3"/>
      <charset val="128"/>
      <scheme val="minor"/>
    </font>
    <font>
      <sz val="10"/>
      <name val="Meiryo UI"/>
      <family val="3"/>
      <charset val="128"/>
    </font>
    <font>
      <b/>
      <sz val="15"/>
      <color indexed="56"/>
      <name val="ＭＳ Ｐゴシック"/>
      <family val="3"/>
      <charset val="128"/>
    </font>
    <font>
      <sz val="11"/>
      <color indexed="8"/>
      <name val="ＭＳ Ｐゴシック"/>
      <family val="3"/>
      <charset val="128"/>
    </font>
    <font>
      <sz val="12"/>
      <color theme="1"/>
      <name val="Meiryo UI"/>
      <family val="3"/>
      <charset val="128"/>
    </font>
    <font>
      <b/>
      <sz val="9"/>
      <color theme="0"/>
      <name val="Meiryo UI"/>
      <family val="3"/>
      <charset val="128"/>
    </font>
    <font>
      <sz val="9"/>
      <name val="Meiryo UI"/>
      <family val="3"/>
      <charset val="128"/>
    </font>
    <font>
      <sz val="36"/>
      <name val="Meiryo UI"/>
      <family val="3"/>
      <charset val="128"/>
    </font>
    <font>
      <sz val="28"/>
      <name val="Meiryo UI"/>
      <family val="3"/>
      <charset val="128"/>
    </font>
    <font>
      <sz val="26"/>
      <name val="Meiryo UI"/>
      <family val="3"/>
      <charset val="128"/>
    </font>
    <font>
      <sz val="10"/>
      <name val="Arial"/>
      <family val="2"/>
    </font>
    <font>
      <sz val="10"/>
      <name val="ＭＳ Ｐゴシック"/>
      <family val="3"/>
      <charset val="128"/>
    </font>
    <font>
      <sz val="10"/>
      <color theme="1"/>
      <name val="ＭＳ Ｐゴシック"/>
      <family val="3"/>
      <charset val="128"/>
    </font>
    <font>
      <sz val="10"/>
      <color theme="1"/>
      <name val="ＭＳ Ｐゴシック"/>
      <family val="3"/>
      <charset val="128"/>
      <scheme val="minor"/>
    </font>
    <font>
      <sz val="10"/>
      <color theme="1"/>
      <name val="Meiryo UI"/>
      <family val="2"/>
      <charset val="128"/>
    </font>
    <font>
      <sz val="11"/>
      <color indexed="60"/>
      <name val="ＭＳ Ｐゴシック"/>
      <family val="3"/>
      <charset val="128"/>
    </font>
    <font>
      <b/>
      <sz val="13"/>
      <color indexed="56"/>
      <name val="ＭＳ Ｐゴシック"/>
      <family val="3"/>
      <charset val="128"/>
    </font>
    <font>
      <sz val="11"/>
      <color indexed="9"/>
      <name val="ＭＳ Ｐゴシック"/>
      <family val="3"/>
      <charset val="128"/>
    </font>
    <font>
      <sz val="10"/>
      <color indexed="8"/>
      <name val="Arial"/>
      <family val="2"/>
    </font>
    <font>
      <sz val="8"/>
      <name val="Arial"/>
      <family val="2"/>
    </font>
    <font>
      <b/>
      <sz val="12"/>
      <name val="Arial"/>
      <family val="2"/>
    </font>
    <font>
      <u/>
      <sz val="10"/>
      <color indexed="12"/>
      <name val="MS Sans Serif"/>
      <family val="2"/>
    </font>
    <font>
      <sz val="10"/>
      <name val="MS Sans Serif"/>
      <family val="2"/>
    </font>
    <font>
      <sz val="14"/>
      <name val="Terminal"/>
      <family val="3"/>
      <charset val="255"/>
    </font>
    <font>
      <b/>
      <sz val="11"/>
      <name val="Helv"/>
      <family val="2"/>
    </font>
    <font>
      <b/>
      <sz val="18"/>
      <color indexed="56"/>
      <name val="ＭＳ Ｐゴシック"/>
      <family val="3"/>
      <charset val="128"/>
    </font>
    <font>
      <b/>
      <sz val="11"/>
      <color indexed="9"/>
      <name val="ＭＳ Ｐゴシック"/>
      <family val="3"/>
      <charset val="128"/>
    </font>
    <font>
      <sz val="11"/>
      <color theme="1"/>
      <name val="ＭＳ Ｐゴシック"/>
      <family val="2"/>
      <scheme val="minor"/>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4"/>
      <name val="ＭＳ ・団"/>
      <family val="1"/>
      <charset val="128"/>
    </font>
    <font>
      <sz val="11"/>
      <color indexed="17"/>
      <name val="ＭＳ Ｐゴシック"/>
      <family val="3"/>
      <charset val="128"/>
    </font>
    <font>
      <sz val="9"/>
      <color theme="0"/>
      <name val="Meiryo UI"/>
      <family val="3"/>
      <charset val="128"/>
    </font>
    <font>
      <sz val="8"/>
      <color theme="1"/>
      <name val="Meiryo UI"/>
      <family val="3"/>
      <charset val="128"/>
    </font>
    <font>
      <b/>
      <sz val="12"/>
      <color theme="1"/>
      <name val="Meiryo UI"/>
      <family val="3"/>
      <charset val="128"/>
    </font>
    <font>
      <sz val="20"/>
      <name val="Meiryo UI"/>
      <family val="3"/>
      <charset val="128"/>
    </font>
    <font>
      <sz val="18"/>
      <color theme="3"/>
      <name val="ＭＳ Ｐゴシック"/>
      <family val="2"/>
      <charset val="128"/>
      <scheme val="major"/>
    </font>
    <font>
      <sz val="24"/>
      <name val="Meiryo UI"/>
      <family val="3"/>
      <charset val="128"/>
    </font>
    <font>
      <sz val="12"/>
      <color rgb="FFFF0000"/>
      <name val="Meiryo UI"/>
      <family val="3"/>
      <charset val="128"/>
    </font>
    <font>
      <sz val="9"/>
      <color rgb="FFFF0000"/>
      <name val="Meiryo UI"/>
      <family val="3"/>
      <charset val="128"/>
    </font>
    <font>
      <sz val="8"/>
      <color rgb="FFFF0000"/>
      <name val="Meiryo UI"/>
      <family val="3"/>
      <charset val="128"/>
    </font>
    <font>
      <sz val="8"/>
      <name val="Meiryo UI"/>
      <family val="3"/>
      <charset val="128"/>
    </font>
    <font>
      <sz val="8"/>
      <color theme="0"/>
      <name val="Meiryo UI"/>
      <family val="3"/>
      <charset val="128"/>
    </font>
    <font>
      <sz val="9"/>
      <color theme="0" tint="-0.249977111117893"/>
      <name val="Meiryo UI"/>
      <family val="3"/>
      <charset val="128"/>
    </font>
    <font>
      <b/>
      <sz val="15"/>
      <color theme="3"/>
      <name val="Meiryo UI"/>
      <family val="2"/>
      <charset val="128"/>
    </font>
    <font>
      <b/>
      <sz val="13"/>
      <color theme="3"/>
      <name val="Meiryo UI"/>
      <family val="2"/>
      <charset val="128"/>
    </font>
    <font>
      <b/>
      <sz val="11"/>
      <color theme="3"/>
      <name val="Meiryo UI"/>
      <family val="2"/>
      <charset val="128"/>
    </font>
    <font>
      <sz val="11"/>
      <color rgb="FF006100"/>
      <name val="Meiryo UI"/>
      <family val="2"/>
      <charset val="128"/>
    </font>
    <font>
      <sz val="11"/>
      <color rgb="FF9C0006"/>
      <name val="Meiryo UI"/>
      <family val="2"/>
      <charset val="128"/>
    </font>
    <font>
      <sz val="11"/>
      <color rgb="FF9C6500"/>
      <name val="Meiryo UI"/>
      <family val="2"/>
      <charset val="128"/>
    </font>
    <font>
      <sz val="11"/>
      <color rgb="FF3F3F76"/>
      <name val="Meiryo UI"/>
      <family val="2"/>
      <charset val="128"/>
    </font>
    <font>
      <b/>
      <sz val="11"/>
      <color rgb="FF3F3F3F"/>
      <name val="Meiryo UI"/>
      <family val="2"/>
      <charset val="128"/>
    </font>
    <font>
      <b/>
      <sz val="11"/>
      <color rgb="FFFA7D00"/>
      <name val="Meiryo UI"/>
      <family val="2"/>
      <charset val="128"/>
    </font>
    <font>
      <sz val="11"/>
      <color rgb="FFFA7D00"/>
      <name val="Meiryo UI"/>
      <family val="2"/>
      <charset val="128"/>
    </font>
    <font>
      <b/>
      <sz val="11"/>
      <color theme="0"/>
      <name val="Meiryo UI"/>
      <family val="2"/>
      <charset val="128"/>
    </font>
    <font>
      <sz val="11"/>
      <color rgb="FFFF0000"/>
      <name val="Meiryo UI"/>
      <family val="2"/>
      <charset val="128"/>
    </font>
    <font>
      <i/>
      <sz val="11"/>
      <color rgb="FF7F7F7F"/>
      <name val="Meiryo UI"/>
      <family val="2"/>
      <charset val="128"/>
    </font>
    <font>
      <b/>
      <sz val="11"/>
      <color theme="1"/>
      <name val="Meiryo UI"/>
      <family val="2"/>
      <charset val="128"/>
    </font>
    <font>
      <sz val="11"/>
      <color theme="0"/>
      <name val="Meiryo UI"/>
      <family val="2"/>
      <charset val="128"/>
    </font>
    <font>
      <sz val="8"/>
      <color theme="0" tint="-0.249977111117893"/>
      <name val="Meiryo UI"/>
      <family val="3"/>
      <charset val="128"/>
    </font>
    <font>
      <sz val="18"/>
      <color theme="3"/>
      <name val="ＭＳ Ｐゴシック"/>
      <family val="3"/>
      <charset val="128"/>
      <scheme val="major"/>
    </font>
    <font>
      <u/>
      <sz val="11"/>
      <color rgb="FF0000FF"/>
      <name val="ＭＳ Ｐゴシック"/>
      <family val="3"/>
      <charset val="128"/>
      <scheme val="minor"/>
    </font>
    <font>
      <u/>
      <sz val="11"/>
      <color rgb="FF800080"/>
      <name val="ＭＳ Ｐゴシック"/>
      <family val="3"/>
      <charset val="128"/>
      <scheme val="minor"/>
    </font>
  </fonts>
  <fills count="60">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tint="4.9989318521683403E-2"/>
        <bgColor indexed="64"/>
      </patternFill>
    </fill>
    <fill>
      <patternFill patternType="solid">
        <fgColor theme="0"/>
        <bgColor indexed="64"/>
      </patternFill>
    </fill>
    <fill>
      <patternFill patternType="solid">
        <fgColor theme="1"/>
        <bgColor indexed="64"/>
      </patternFill>
    </fill>
  </fills>
  <borders count="100">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indexed="64"/>
      </bottom>
      <diagonal/>
    </border>
    <border>
      <left/>
      <right/>
      <top style="thin">
        <color theme="0" tint="-0.499984740745262"/>
      </top>
      <bottom/>
      <diagonal/>
    </border>
    <border>
      <left style="thin">
        <color auto="1"/>
      </left>
      <right style="thin">
        <color auto="1"/>
      </right>
      <top style="thin">
        <color auto="1"/>
      </top>
      <bottom style="thin">
        <color auto="1"/>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theme="0"/>
      </left>
      <right/>
      <top style="hair">
        <color theme="0"/>
      </top>
      <bottom style="thin">
        <color indexed="64"/>
      </bottom>
      <diagonal/>
    </border>
    <border>
      <left/>
      <right style="hair">
        <color theme="0"/>
      </right>
      <top style="hair">
        <color theme="0"/>
      </top>
      <bottom style="thin">
        <color indexed="64"/>
      </bottom>
      <diagonal/>
    </border>
    <border>
      <left/>
      <right/>
      <top style="hair">
        <color theme="0"/>
      </top>
      <bottom style="thin">
        <color indexed="64"/>
      </bottom>
      <diagonal/>
    </border>
    <border>
      <left style="hair">
        <color theme="0"/>
      </left>
      <right style="hair">
        <color theme="0"/>
      </right>
      <top style="hair">
        <color theme="0"/>
      </top>
      <bottom style="hair">
        <color theme="0"/>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theme="0"/>
      </left>
      <right/>
      <top style="hair">
        <color theme="0"/>
      </top>
      <bottom/>
      <diagonal/>
    </border>
    <border>
      <left/>
      <right style="hair">
        <color theme="0"/>
      </right>
      <top style="hair">
        <color theme="0"/>
      </top>
      <bottom/>
      <diagonal/>
    </border>
    <border>
      <left/>
      <right/>
      <top style="hair">
        <color theme="0"/>
      </top>
      <bottom/>
      <diagonal/>
    </border>
    <border>
      <left/>
      <right/>
      <top/>
      <bottom style="hair">
        <color theme="0"/>
      </bottom>
      <diagonal/>
    </border>
    <border>
      <left/>
      <right style="hair">
        <color theme="0"/>
      </right>
      <top/>
      <bottom style="hair">
        <color theme="0"/>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right style="hair">
        <color indexed="64"/>
      </right>
      <top style="thin">
        <color auto="1"/>
      </top>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auto="1"/>
      </top>
      <bottom/>
      <diagonal/>
    </border>
    <border>
      <left style="hair">
        <color indexed="64"/>
      </left>
      <right/>
      <top style="thin">
        <color theme="0" tint="-0.499984740745262"/>
      </top>
      <bottom/>
      <diagonal/>
    </border>
    <border>
      <left style="hair">
        <color theme="0"/>
      </left>
      <right/>
      <top/>
      <bottom style="hair">
        <color theme="0"/>
      </bottom>
      <diagonal/>
    </border>
    <border>
      <left style="hair">
        <color theme="0"/>
      </left>
      <right style="hair">
        <color theme="0"/>
      </right>
      <top style="hair">
        <color theme="0"/>
      </top>
      <bottom style="thin">
        <color indexed="64"/>
      </bottom>
      <diagonal/>
    </border>
    <border>
      <left style="thin">
        <color theme="0"/>
      </left>
      <right/>
      <top/>
      <bottom style="hair">
        <color theme="0"/>
      </bottom>
      <diagonal/>
    </border>
    <border>
      <left style="thin">
        <color theme="0"/>
      </left>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hair">
        <color auto="1"/>
      </left>
      <right/>
      <top style="thin">
        <color auto="1"/>
      </top>
      <bottom/>
      <diagonal/>
    </border>
    <border>
      <left style="hair">
        <color theme="0"/>
      </left>
      <right/>
      <top style="hair">
        <color theme="0"/>
      </top>
      <bottom style="hair">
        <color theme="0"/>
      </bottom>
      <diagonal/>
    </border>
    <border>
      <left style="hair">
        <color theme="0"/>
      </left>
      <right style="hair">
        <color theme="0"/>
      </right>
      <top/>
      <bottom style="hair">
        <color theme="0"/>
      </bottom>
      <diagonal/>
    </border>
    <border>
      <left/>
      <right style="hair">
        <color theme="0"/>
      </right>
      <top style="hair">
        <color theme="0"/>
      </top>
      <bottom style="hair">
        <color indexed="64"/>
      </bottom>
      <diagonal/>
    </border>
    <border>
      <left/>
      <right style="thin">
        <color theme="0"/>
      </right>
      <top/>
      <bottom style="hair">
        <color theme="0"/>
      </bottom>
      <diagonal/>
    </border>
    <border>
      <left/>
      <right style="thin">
        <color theme="0"/>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auto="1"/>
      </bottom>
      <diagonal/>
    </border>
    <border>
      <left style="hair">
        <color indexed="64"/>
      </left>
      <right/>
      <top style="thin">
        <color indexed="64"/>
      </top>
      <bottom/>
      <diagonal/>
    </border>
  </borders>
  <cellStyleXfs count="4254">
    <xf numFmtId="0" fontId="0" fillId="0" borderId="0"/>
    <xf numFmtId="0" fontId="27" fillId="0" borderId="0">
      <alignment vertical="center"/>
    </xf>
    <xf numFmtId="0" fontId="29" fillId="0" borderId="0"/>
    <xf numFmtId="0" fontId="26" fillId="2" borderId="1" applyNumberFormat="0" applyFont="0" applyAlignment="0" applyProtection="0">
      <alignment vertical="center"/>
    </xf>
    <xf numFmtId="0" fontId="30" fillId="0" borderId="0" applyNumberFormat="0" applyFill="0" applyBorder="0" applyAlignment="0" applyProtection="0">
      <alignment vertical="center"/>
    </xf>
    <xf numFmtId="0" fontId="31" fillId="0" borderId="2" applyNumberFormat="0" applyFill="0" applyAlignment="0" applyProtection="0">
      <alignment vertical="center"/>
    </xf>
    <xf numFmtId="0" fontId="32" fillId="0" borderId="3" applyNumberFormat="0" applyFill="0" applyAlignment="0" applyProtection="0">
      <alignment vertical="center"/>
    </xf>
    <xf numFmtId="0" fontId="33" fillId="0" borderId="4" applyNumberFormat="0" applyFill="0" applyAlignment="0" applyProtection="0">
      <alignment vertical="center"/>
    </xf>
    <xf numFmtId="0" fontId="33" fillId="0" borderId="0" applyNumberFormat="0" applyFill="0" applyBorder="0" applyAlignment="0" applyProtection="0">
      <alignment vertical="center"/>
    </xf>
    <xf numFmtId="0" fontId="34" fillId="3" borderId="0" applyNumberFormat="0" applyBorder="0" applyAlignment="0" applyProtection="0">
      <alignment vertical="center"/>
    </xf>
    <xf numFmtId="0" fontId="35" fillId="4" borderId="0" applyNumberFormat="0" applyBorder="0" applyAlignment="0" applyProtection="0">
      <alignment vertical="center"/>
    </xf>
    <xf numFmtId="0" fontId="36" fillId="5" borderId="0" applyNumberFormat="0" applyBorder="0" applyAlignment="0" applyProtection="0">
      <alignment vertical="center"/>
    </xf>
    <xf numFmtId="0" fontId="37" fillId="6" borderId="5" applyNumberFormat="0" applyAlignment="0" applyProtection="0">
      <alignment vertical="center"/>
    </xf>
    <xf numFmtId="0" fontId="38" fillId="7" borderId="6" applyNumberFormat="0" applyAlignment="0" applyProtection="0">
      <alignment vertical="center"/>
    </xf>
    <xf numFmtId="0" fontId="39" fillId="7" borderId="5" applyNumberFormat="0" applyAlignment="0" applyProtection="0">
      <alignment vertical="center"/>
    </xf>
    <xf numFmtId="0" fontId="40" fillId="0" borderId="7" applyNumberFormat="0" applyFill="0" applyAlignment="0" applyProtection="0">
      <alignment vertical="center"/>
    </xf>
    <xf numFmtId="0" fontId="41" fillId="8" borderId="8"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9" applyNumberFormat="0" applyFill="0" applyAlignment="0" applyProtection="0">
      <alignment vertical="center"/>
    </xf>
    <xf numFmtId="0" fontId="4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45" fillId="12" borderId="0" applyNumberFormat="0" applyBorder="0" applyAlignment="0" applyProtection="0">
      <alignment vertical="center"/>
    </xf>
    <xf numFmtId="0" fontId="4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45" fillId="20" borderId="0" applyNumberFormat="0" applyBorder="0" applyAlignment="0" applyProtection="0">
      <alignment vertical="center"/>
    </xf>
    <xf numFmtId="0" fontId="4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45" fillId="24" borderId="0" applyNumberFormat="0" applyBorder="0" applyAlignment="0" applyProtection="0">
      <alignment vertical="center"/>
    </xf>
    <xf numFmtId="0" fontId="4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45" fillId="28" borderId="0" applyNumberFormat="0" applyBorder="0" applyAlignment="0" applyProtection="0">
      <alignment vertical="center"/>
    </xf>
    <xf numFmtId="0" fontId="45"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45" fillId="32" borderId="0" applyNumberFormat="0" applyBorder="0" applyAlignment="0" applyProtection="0">
      <alignment vertical="center"/>
    </xf>
    <xf numFmtId="0" fontId="25" fillId="0" borderId="0">
      <alignment vertical="center"/>
    </xf>
    <xf numFmtId="0" fontId="25" fillId="2" borderId="1" applyNumberFormat="0" applyFont="0" applyAlignment="0" applyProtection="0">
      <alignment vertical="center"/>
    </xf>
    <xf numFmtId="9" fontId="27" fillId="0" borderId="0" applyFont="0" applyFill="0" applyBorder="0" applyAlignment="0" applyProtection="0">
      <alignment vertical="center"/>
    </xf>
    <xf numFmtId="0" fontId="48" fillId="0" borderId="0">
      <alignment vertical="center"/>
    </xf>
    <xf numFmtId="38" fontId="48" fillId="0" borderId="0" applyFont="0" applyFill="0" applyBorder="0" applyAlignment="0" applyProtection="0">
      <alignment vertical="center"/>
    </xf>
    <xf numFmtId="0" fontId="48" fillId="10" borderId="0" applyNumberFormat="0" applyBorder="0" applyAlignment="0" applyProtection="0">
      <alignment vertical="center"/>
    </xf>
    <xf numFmtId="0" fontId="48" fillId="14" borderId="0" applyNumberFormat="0" applyBorder="0" applyAlignment="0" applyProtection="0">
      <alignment vertical="center"/>
    </xf>
    <xf numFmtId="0" fontId="48" fillId="18" borderId="0" applyNumberFormat="0" applyBorder="0" applyAlignment="0" applyProtection="0">
      <alignment vertical="center"/>
    </xf>
    <xf numFmtId="0" fontId="48" fillId="22" borderId="0" applyNumberFormat="0" applyBorder="0" applyAlignment="0" applyProtection="0">
      <alignment vertical="center"/>
    </xf>
    <xf numFmtId="0" fontId="48" fillId="26" borderId="0" applyNumberFormat="0" applyBorder="0" applyAlignment="0" applyProtection="0">
      <alignment vertical="center"/>
    </xf>
    <xf numFmtId="0" fontId="48" fillId="30" borderId="0" applyNumberFormat="0" applyBorder="0" applyAlignment="0" applyProtection="0">
      <alignment vertical="center"/>
    </xf>
    <xf numFmtId="0" fontId="48" fillId="11" borderId="0" applyNumberFormat="0" applyBorder="0" applyAlignment="0" applyProtection="0">
      <alignment vertical="center"/>
    </xf>
    <xf numFmtId="0" fontId="48" fillId="15" borderId="0" applyNumberFormat="0" applyBorder="0" applyAlignment="0" applyProtection="0">
      <alignment vertical="center"/>
    </xf>
    <xf numFmtId="0" fontId="48" fillId="19" borderId="0" applyNumberFormat="0" applyBorder="0" applyAlignment="0" applyProtection="0">
      <alignment vertical="center"/>
    </xf>
    <xf numFmtId="0" fontId="48" fillId="23" borderId="0" applyNumberFormat="0" applyBorder="0" applyAlignment="0" applyProtection="0">
      <alignment vertical="center"/>
    </xf>
    <xf numFmtId="0" fontId="48" fillId="27" borderId="0" applyNumberFormat="0" applyBorder="0" applyAlignment="0" applyProtection="0">
      <alignment vertical="center"/>
    </xf>
    <xf numFmtId="0" fontId="48" fillId="31" borderId="0" applyNumberFormat="0" applyBorder="0" applyAlignment="0" applyProtection="0">
      <alignment vertical="center"/>
    </xf>
    <xf numFmtId="0" fontId="52" fillId="12" borderId="0" applyNumberFormat="0" applyBorder="0" applyAlignment="0" applyProtection="0">
      <alignment vertical="center"/>
    </xf>
    <xf numFmtId="0" fontId="52" fillId="16" borderId="0" applyNumberFormat="0" applyBorder="0" applyAlignment="0" applyProtection="0">
      <alignment vertical="center"/>
    </xf>
    <xf numFmtId="0" fontId="52" fillId="20" borderId="0" applyNumberFormat="0" applyBorder="0" applyAlignment="0" applyProtection="0">
      <alignment vertical="center"/>
    </xf>
    <xf numFmtId="0" fontId="52" fillId="24" borderId="0" applyNumberFormat="0" applyBorder="0" applyAlignment="0" applyProtection="0">
      <alignment vertical="center"/>
    </xf>
    <xf numFmtId="0" fontId="52" fillId="28" borderId="0" applyNumberFormat="0" applyBorder="0" applyAlignment="0" applyProtection="0">
      <alignment vertical="center"/>
    </xf>
    <xf numFmtId="0" fontId="52" fillId="32" borderId="0" applyNumberFormat="0" applyBorder="0" applyAlignment="0" applyProtection="0">
      <alignment vertical="center"/>
    </xf>
    <xf numFmtId="0" fontId="52" fillId="9" borderId="0" applyNumberFormat="0" applyBorder="0" applyAlignment="0" applyProtection="0">
      <alignment vertical="center"/>
    </xf>
    <xf numFmtId="0" fontId="52" fillId="13" borderId="0" applyNumberFormat="0" applyBorder="0" applyAlignment="0" applyProtection="0">
      <alignment vertical="center"/>
    </xf>
    <xf numFmtId="0" fontId="52" fillId="17" borderId="0" applyNumberFormat="0" applyBorder="0" applyAlignment="0" applyProtection="0">
      <alignment vertical="center"/>
    </xf>
    <xf numFmtId="0" fontId="52" fillId="21" borderId="0" applyNumberFormat="0" applyBorder="0" applyAlignment="0" applyProtection="0">
      <alignment vertical="center"/>
    </xf>
    <xf numFmtId="0" fontId="52" fillId="25"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8" borderId="8" applyNumberFormat="0" applyAlignment="0" applyProtection="0">
      <alignment vertical="center"/>
    </xf>
    <xf numFmtId="0" fontId="55" fillId="5" borderId="0" applyNumberFormat="0" applyBorder="0" applyAlignment="0" applyProtection="0">
      <alignment vertical="center"/>
    </xf>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9" fontId="27" fillId="0" borderId="0" applyFont="0" applyFill="0" applyBorder="0" applyAlignment="0" applyProtection="0">
      <alignment vertical="center"/>
    </xf>
    <xf numFmtId="176" fontId="56" fillId="0" borderId="0" applyFont="0" applyFill="0" applyBorder="0" applyAlignment="0" applyProtection="0"/>
    <xf numFmtId="177" fontId="56" fillId="0" borderId="0" applyFont="0" applyFill="0" applyBorder="0" applyAlignment="0" applyProtection="0">
      <alignment vertical="top"/>
    </xf>
    <xf numFmtId="178" fontId="56" fillId="0" borderId="0" applyFont="0" applyFill="0" applyBorder="0" applyAlignment="0" applyProtection="0"/>
    <xf numFmtId="0" fontId="57" fillId="0" borderId="0" applyNumberFormat="0" applyFill="0" applyBorder="0" applyAlignment="0" applyProtection="0">
      <alignment vertical="top"/>
      <protection locked="0"/>
    </xf>
    <xf numFmtId="0" fontId="58" fillId="0" borderId="7" applyNumberFormat="0" applyFill="0" applyAlignment="0" applyProtection="0">
      <alignment vertical="center"/>
    </xf>
    <xf numFmtId="0" fontId="59" fillId="4" borderId="0" applyNumberFormat="0" applyBorder="0" applyAlignment="0" applyProtection="0">
      <alignment vertical="center"/>
    </xf>
    <xf numFmtId="0" fontId="60" fillId="7" borderId="5" applyNumberFormat="0" applyAlignment="0" applyProtection="0">
      <alignment vertical="center"/>
    </xf>
    <xf numFmtId="0" fontId="49" fillId="0" borderId="0" applyNumberFormat="0" applyFill="0" applyBorder="0" applyAlignment="0" applyProtection="0">
      <alignment vertical="center"/>
    </xf>
    <xf numFmtId="38" fontId="61" fillId="0" borderId="0" applyFont="0" applyFill="0" applyBorder="0" applyAlignment="0" applyProtection="0">
      <alignment vertical="center"/>
    </xf>
    <xf numFmtId="38" fontId="48" fillId="0" borderId="0" applyFont="0" applyFill="0" applyBorder="0" applyAlignment="0" applyProtection="0">
      <alignment vertical="center"/>
    </xf>
    <xf numFmtId="38" fontId="62"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27" fillId="0" borderId="0" applyFont="0" applyFill="0" applyBorder="0" applyAlignment="0" applyProtection="0"/>
    <xf numFmtId="38" fontId="27" fillId="0" borderId="0" applyFont="0" applyFill="0" applyBorder="0" applyAlignment="0" applyProtection="0">
      <alignment vertical="center"/>
    </xf>
    <xf numFmtId="38" fontId="47" fillId="0" borderId="0" applyFont="0" applyFill="0" applyBorder="0" applyAlignment="0" applyProtection="0">
      <alignment vertical="center"/>
    </xf>
    <xf numFmtId="38" fontId="47" fillId="0" borderId="0" applyFont="0" applyFill="0" applyBorder="0" applyAlignment="0" applyProtection="0">
      <alignment vertical="center"/>
    </xf>
    <xf numFmtId="0" fontId="63" fillId="0" borderId="2" applyNumberFormat="0" applyFill="0" applyAlignment="0" applyProtection="0">
      <alignment vertical="center"/>
    </xf>
    <xf numFmtId="0" fontId="64" fillId="0" borderId="3" applyNumberFormat="0" applyFill="0" applyAlignment="0" applyProtection="0">
      <alignment vertical="center"/>
    </xf>
    <xf numFmtId="0" fontId="65" fillId="0" borderId="4" applyNumberFormat="0" applyFill="0" applyAlignment="0" applyProtection="0">
      <alignment vertical="center"/>
    </xf>
    <xf numFmtId="0" fontId="65" fillId="0" borderId="0" applyNumberFormat="0" applyFill="0" applyBorder="0" applyAlignment="0" applyProtection="0">
      <alignment vertical="center"/>
    </xf>
    <xf numFmtId="0" fontId="66" fillId="0" borderId="0" applyFill="0" applyBorder="0" applyProtection="0"/>
    <xf numFmtId="0" fontId="51" fillId="0" borderId="9" applyNumberFormat="0" applyFill="0" applyAlignment="0" applyProtection="0">
      <alignment vertical="center"/>
    </xf>
    <xf numFmtId="0" fontId="67" fillId="7" borderId="6" applyNumberFormat="0" applyAlignment="0" applyProtection="0">
      <alignment vertical="center"/>
    </xf>
    <xf numFmtId="0" fontId="68" fillId="0" borderId="0" applyNumberFormat="0" applyFont="0" applyFill="0" applyBorder="0">
      <alignment horizontal="left" vertical="top" wrapText="1"/>
    </xf>
    <xf numFmtId="0" fontId="69" fillId="0" borderId="0" applyNumberFormat="0" applyFill="0" applyBorder="0" applyAlignment="0" applyProtection="0">
      <alignment vertical="center"/>
    </xf>
    <xf numFmtId="0" fontId="70" fillId="6" borderId="5" applyNumberFormat="0" applyAlignment="0" applyProtection="0">
      <alignment vertical="center"/>
    </xf>
    <xf numFmtId="0" fontId="48" fillId="0" borderId="0">
      <alignment vertical="center"/>
    </xf>
    <xf numFmtId="0" fontId="62" fillId="0" borderId="0">
      <alignment vertical="center"/>
    </xf>
    <xf numFmtId="0" fontId="48" fillId="0" borderId="0">
      <alignment vertical="center"/>
    </xf>
    <xf numFmtId="0" fontId="27" fillId="0" borderId="0">
      <alignment vertical="center"/>
    </xf>
    <xf numFmtId="0" fontId="27" fillId="0" borderId="0">
      <alignment vertical="center"/>
    </xf>
    <xf numFmtId="0" fontId="48" fillId="0" borderId="0">
      <alignment vertical="center"/>
    </xf>
    <xf numFmtId="179" fontId="56" fillId="0" borderId="0">
      <alignment vertical="top"/>
    </xf>
    <xf numFmtId="0" fontId="47" fillId="0" borderId="0">
      <alignment vertical="center"/>
    </xf>
    <xf numFmtId="0" fontId="71" fillId="0" borderId="0"/>
    <xf numFmtId="0" fontId="72" fillId="3" borderId="0" applyNumberFormat="0" applyBorder="0" applyAlignment="0" applyProtection="0">
      <alignment vertical="center"/>
    </xf>
    <xf numFmtId="0" fontId="47" fillId="0" borderId="0">
      <alignment vertical="center"/>
    </xf>
    <xf numFmtId="0" fontId="29" fillId="0" borderId="0"/>
    <xf numFmtId="0" fontId="24" fillId="0" borderId="0">
      <alignment vertical="center"/>
    </xf>
    <xf numFmtId="0" fontId="23" fillId="0" borderId="0">
      <alignment vertical="center"/>
    </xf>
    <xf numFmtId="0" fontId="23" fillId="2" borderId="1" applyNumberFormat="0" applyFont="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0" borderId="0">
      <alignment vertical="center"/>
    </xf>
    <xf numFmtId="38" fontId="22" fillId="0" borderId="0" applyFont="0" applyFill="0" applyBorder="0" applyAlignment="0" applyProtection="0">
      <alignment vertical="center"/>
    </xf>
    <xf numFmtId="9" fontId="22" fillId="0" borderId="0" applyFont="0" applyFill="0" applyBorder="0" applyAlignment="0" applyProtection="0">
      <alignment vertical="center"/>
    </xf>
    <xf numFmtId="0" fontId="21" fillId="0" borderId="0">
      <alignment vertical="center"/>
    </xf>
    <xf numFmtId="0" fontId="20" fillId="0" borderId="0">
      <alignment vertical="center"/>
    </xf>
    <xf numFmtId="0" fontId="19" fillId="0" borderId="0">
      <alignment vertical="center"/>
    </xf>
    <xf numFmtId="38" fontId="19" fillId="0" borderId="0" applyFont="0" applyFill="0" applyBorder="0" applyAlignment="0" applyProtection="0">
      <alignment vertical="center"/>
    </xf>
    <xf numFmtId="9" fontId="19" fillId="0" borderId="0" applyFont="0" applyFill="0" applyBorder="0" applyAlignment="0" applyProtection="0">
      <alignment vertical="center"/>
    </xf>
    <xf numFmtId="0" fontId="18" fillId="0" borderId="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48" fillId="2" borderId="1" applyNumberFormat="0" applyFont="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86" fillId="0" borderId="0" applyFont="0" applyFill="0" applyBorder="0" applyAlignment="0" applyProtection="0">
      <alignment vertical="center"/>
    </xf>
    <xf numFmtId="38" fontId="86" fillId="0" borderId="0" applyFont="0" applyFill="0" applyBorder="0" applyAlignment="0" applyProtection="0">
      <alignment vertical="center"/>
    </xf>
    <xf numFmtId="0" fontId="18" fillId="0" borderId="0">
      <alignment vertical="center"/>
    </xf>
    <xf numFmtId="0" fontId="18" fillId="0" borderId="0">
      <alignment vertical="center"/>
    </xf>
    <xf numFmtId="0" fontId="86" fillId="0" borderId="0">
      <alignment vertical="center"/>
    </xf>
    <xf numFmtId="0" fontId="86" fillId="0" borderId="0">
      <alignment vertical="center"/>
    </xf>
    <xf numFmtId="0" fontId="17" fillId="0" borderId="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17" fillId="0" borderId="0">
      <alignment vertical="center"/>
    </xf>
    <xf numFmtId="0" fontId="17" fillId="0" borderId="0">
      <alignment vertical="center"/>
    </xf>
    <xf numFmtId="0" fontId="16" fillId="0" borderId="0">
      <alignment vertical="center"/>
    </xf>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15" fillId="0" borderId="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15" fillId="0" borderId="0">
      <alignment vertical="center"/>
    </xf>
    <xf numFmtId="0" fontId="14" fillId="0" borderId="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14" fillId="0" borderId="0">
      <alignment vertical="center"/>
    </xf>
    <xf numFmtId="0" fontId="13" fillId="0" borderId="0">
      <alignment vertical="center"/>
    </xf>
    <xf numFmtId="0" fontId="13" fillId="2" borderId="1" applyNumberFormat="0" applyFont="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90" fillId="0" borderId="0" applyFill="0" applyBorder="0" applyAlignment="0"/>
    <xf numFmtId="38" fontId="91" fillId="47" borderId="0" applyNumberFormat="0" applyBorder="0" applyAlignment="0" applyProtection="0"/>
    <xf numFmtId="0" fontId="92" fillId="0" borderId="17" applyNumberFormat="0" applyAlignment="0" applyProtection="0">
      <alignment horizontal="left" vertical="center"/>
    </xf>
    <xf numFmtId="0" fontId="92" fillId="0" borderId="16">
      <alignment horizontal="left" vertical="center"/>
    </xf>
    <xf numFmtId="0" fontId="93" fillId="0" borderId="0" applyNumberFormat="0" applyFill="0" applyBorder="0" applyAlignment="0" applyProtection="0">
      <alignment vertical="top"/>
      <protection locked="0"/>
    </xf>
    <xf numFmtId="10" fontId="91" fillId="48" borderId="12" applyNumberFormat="0" applyBorder="0" applyAlignment="0" applyProtection="0"/>
    <xf numFmtId="38" fontId="94" fillId="0" borderId="0" applyFont="0" applyFill="0" applyBorder="0" applyAlignment="0" applyProtection="0"/>
    <xf numFmtId="40" fontId="94" fillId="0" borderId="0" applyFont="0" applyFill="0" applyBorder="0" applyAlignment="0" applyProtection="0"/>
    <xf numFmtId="183" fontId="94" fillId="0" borderId="0" applyFont="0" applyFill="0" applyBorder="0" applyAlignment="0" applyProtection="0"/>
    <xf numFmtId="184" fontId="94" fillId="0" borderId="0" applyFont="0" applyFill="0" applyBorder="0" applyAlignment="0" applyProtection="0"/>
    <xf numFmtId="185" fontId="95" fillId="0" borderId="0"/>
    <xf numFmtId="0" fontId="82" fillId="0" borderId="0"/>
    <xf numFmtId="10" fontId="82" fillId="0" borderId="0" applyFont="0" applyFill="0" applyBorder="0" applyAlignment="0" applyProtection="0"/>
    <xf numFmtId="0" fontId="96" fillId="0" borderId="0"/>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9" fontId="12" fillId="0" borderId="0" applyFont="0" applyFill="0" applyBorder="0" applyAlignment="0" applyProtection="0">
      <alignment vertical="center"/>
    </xf>
    <xf numFmtId="9" fontId="99" fillId="0" borderId="0" applyFont="0" applyFill="0" applyBorder="0" applyAlignment="0" applyProtection="0">
      <alignment vertical="center"/>
    </xf>
    <xf numFmtId="0" fontId="100" fillId="0" borderId="0" applyNumberFormat="0" applyFill="0" applyBorder="0" applyAlignment="0" applyProtection="0">
      <alignment vertical="top"/>
      <protection locked="0"/>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12" fillId="2" borderId="1" applyNumberFormat="0" applyFont="0" applyAlignment="0" applyProtection="0">
      <alignment vertical="center"/>
    </xf>
    <xf numFmtId="0" fontId="12" fillId="2" borderId="1" applyNumberFormat="0" applyFont="0" applyAlignment="0" applyProtection="0">
      <alignment vertical="center"/>
    </xf>
    <xf numFmtId="0" fontId="12" fillId="2" borderId="1" applyNumberFormat="0" applyFont="0" applyAlignment="0" applyProtection="0">
      <alignment vertical="center"/>
    </xf>
    <xf numFmtId="0" fontId="12" fillId="2" borderId="1" applyNumberFormat="0" applyFont="0" applyAlignment="0" applyProtection="0">
      <alignment vertical="center"/>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38" fontId="48" fillId="0" borderId="0" applyFont="0" applyFill="0" applyBorder="0" applyAlignment="0" applyProtection="0">
      <alignment vertical="center"/>
    </xf>
    <xf numFmtId="38" fontId="83" fillId="0" borderId="0" applyFont="0" applyFill="0" applyBorder="0" applyAlignment="0" applyProtection="0">
      <alignment vertical="center"/>
    </xf>
    <xf numFmtId="38" fontId="27" fillId="0" borderId="0" applyFont="0" applyFill="0" applyBorder="0" applyAlignment="0" applyProtection="0">
      <alignment vertical="center"/>
    </xf>
    <xf numFmtId="38" fontId="12" fillId="0" borderId="0" applyFont="0" applyFill="0" applyBorder="0" applyAlignment="0" applyProtection="0">
      <alignment vertical="center"/>
    </xf>
    <xf numFmtId="38" fontId="27" fillId="0" borderId="0" applyFont="0" applyFill="0" applyBorder="0" applyAlignment="0" applyProtection="0">
      <alignment vertical="center"/>
    </xf>
    <xf numFmtId="38" fontId="105" fillId="0" borderId="0" applyFont="0" applyFill="0" applyBorder="0" applyAlignment="0" applyProtection="0"/>
    <xf numFmtId="38" fontId="48" fillId="0" borderId="0" applyFont="0" applyFill="0" applyBorder="0" applyAlignment="0" applyProtection="0">
      <alignment vertical="center"/>
    </xf>
    <xf numFmtId="38" fontId="27" fillId="0" borderId="0" applyFont="0" applyFill="0" applyBorder="0" applyAlignment="0" applyProtection="0"/>
    <xf numFmtId="38" fontId="84" fillId="0" borderId="0" applyFont="0" applyFill="0" applyBorder="0" applyAlignment="0" applyProtection="0">
      <alignment vertical="center"/>
    </xf>
    <xf numFmtId="38" fontId="99" fillId="0" borderId="0" applyFont="0" applyFill="0" applyBorder="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2" fillId="0" borderId="0">
      <alignment vertical="center"/>
    </xf>
    <xf numFmtId="0" fontId="99" fillId="0" borderId="0"/>
    <xf numFmtId="0" fontId="12" fillId="0" borderId="0">
      <alignment vertical="center"/>
    </xf>
    <xf numFmtId="0" fontId="48" fillId="0" borderId="0">
      <alignment vertical="center"/>
    </xf>
    <xf numFmtId="0" fontId="27" fillId="0" borderId="0">
      <alignment vertical="center"/>
    </xf>
    <xf numFmtId="0" fontId="83" fillId="0" borderId="0"/>
    <xf numFmtId="0" fontId="27" fillId="0" borderId="0"/>
    <xf numFmtId="0" fontId="27" fillId="0" borderId="0">
      <alignment vertical="center"/>
    </xf>
    <xf numFmtId="0" fontId="48" fillId="0" borderId="0">
      <alignment vertical="center"/>
    </xf>
    <xf numFmtId="0" fontId="48" fillId="0" borderId="0">
      <alignment vertical="center"/>
    </xf>
    <xf numFmtId="0" fontId="83" fillId="0" borderId="0"/>
    <xf numFmtId="0" fontId="48" fillId="0" borderId="0">
      <alignment vertical="center"/>
    </xf>
    <xf numFmtId="0" fontId="48" fillId="0" borderId="0">
      <alignment vertical="center"/>
    </xf>
    <xf numFmtId="0" fontId="27" fillId="0" borderId="0">
      <alignment vertical="center"/>
    </xf>
    <xf numFmtId="0" fontId="27" fillId="0" borderId="0">
      <alignment vertical="center"/>
    </xf>
    <xf numFmtId="0" fontId="83" fillId="0" borderId="0"/>
    <xf numFmtId="0" fontId="27" fillId="0" borderId="0">
      <alignment vertical="center"/>
    </xf>
    <xf numFmtId="0" fontId="27"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12" fillId="0" borderId="0">
      <alignment vertical="center"/>
    </xf>
    <xf numFmtId="0" fontId="83" fillId="0" borderId="0"/>
    <xf numFmtId="0" fontId="83" fillId="0" borderId="0"/>
    <xf numFmtId="0" fontId="27" fillId="0" borderId="0">
      <alignment vertical="center"/>
    </xf>
    <xf numFmtId="0" fontId="85" fillId="0" borderId="0">
      <alignment vertical="center"/>
    </xf>
    <xf numFmtId="0" fontId="27" fillId="0" borderId="0">
      <alignment vertical="center"/>
    </xf>
    <xf numFmtId="0" fontId="27" fillId="0" borderId="0">
      <alignment vertical="center"/>
    </xf>
    <xf numFmtId="0" fontId="48" fillId="0" borderId="0">
      <alignment vertical="center"/>
    </xf>
    <xf numFmtId="0" fontId="27" fillId="0" borderId="0">
      <alignment vertical="center"/>
    </xf>
    <xf numFmtId="0" fontId="27" fillId="0" borderId="0">
      <alignment vertical="center"/>
    </xf>
    <xf numFmtId="0" fontId="84" fillId="0" borderId="0">
      <alignment vertical="center"/>
    </xf>
    <xf numFmtId="0" fontId="27" fillId="0" borderId="0">
      <alignment vertical="center"/>
    </xf>
    <xf numFmtId="0" fontId="27" fillId="0" borderId="0">
      <alignment vertical="center"/>
    </xf>
    <xf numFmtId="0" fontId="48" fillId="0" borderId="0">
      <alignment vertical="center"/>
    </xf>
    <xf numFmtId="0" fontId="12" fillId="0" borderId="0">
      <alignment vertical="center"/>
    </xf>
    <xf numFmtId="0" fontId="27" fillId="0" borderId="0">
      <alignment vertical="center"/>
    </xf>
    <xf numFmtId="0" fontId="105" fillId="0" borderId="0"/>
    <xf numFmtId="0" fontId="27" fillId="0" borderId="0">
      <alignment vertical="center"/>
    </xf>
    <xf numFmtId="0" fontId="27" fillId="0" borderId="0">
      <alignment vertical="center"/>
    </xf>
    <xf numFmtId="37" fontId="111" fillId="0" borderId="0"/>
    <xf numFmtId="0" fontId="112" fillId="0" borderId="0"/>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118" fillId="0" borderId="0" applyNumberFormat="0" applyFill="0" applyBorder="0" applyAlignment="0" applyProtection="0">
      <alignment vertical="center"/>
    </xf>
    <xf numFmtId="0" fontId="8" fillId="2" borderId="1" applyNumberFormat="0" applyFont="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0" fontId="6" fillId="2" borderId="1" applyNumberFormat="0" applyFont="0" applyAlignment="0" applyProtection="0">
      <alignment vertical="center"/>
    </xf>
    <xf numFmtId="0" fontId="6" fillId="0" borderId="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92" fillId="0" borderId="28">
      <alignment horizontal="left" vertical="center"/>
    </xf>
    <xf numFmtId="10" fontId="91" fillId="48" borderId="27" applyNumberFormat="0" applyBorder="0" applyAlignment="0" applyProtection="0"/>
    <xf numFmtId="9" fontId="6" fillId="0" borderId="0" applyFont="0" applyFill="0" applyBorder="0" applyAlignment="0" applyProtection="0">
      <alignment vertical="center"/>
    </xf>
    <xf numFmtId="0" fontId="27" fillId="55" borderId="66" applyNumberFormat="0" applyFont="0" applyAlignment="0" applyProtection="0">
      <alignment vertical="center"/>
    </xf>
    <xf numFmtId="0" fontId="27" fillId="55" borderId="66"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27" fillId="55" borderId="66" applyNumberFormat="0" applyFont="0" applyAlignment="0" applyProtection="0">
      <alignment vertical="center"/>
    </xf>
    <xf numFmtId="0" fontId="27" fillId="55" borderId="66" applyNumberFormat="0" applyFont="0" applyAlignment="0" applyProtection="0">
      <alignment vertical="center"/>
    </xf>
    <xf numFmtId="0" fontId="27" fillId="55" borderId="66" applyNumberFormat="0" applyFont="0" applyAlignment="0" applyProtection="0">
      <alignment vertical="center"/>
    </xf>
    <xf numFmtId="0" fontId="27" fillId="55" borderId="66" applyNumberFormat="0" applyFont="0" applyAlignment="0" applyProtection="0">
      <alignment vertical="center"/>
    </xf>
    <xf numFmtId="0" fontId="103" fillId="56" borderId="67" applyNumberFormat="0" applyAlignment="0" applyProtection="0">
      <alignment vertical="center"/>
    </xf>
    <xf numFmtId="0" fontId="103" fillId="56" borderId="67" applyNumberFormat="0" applyAlignment="0" applyProtection="0">
      <alignment vertical="center"/>
    </xf>
    <xf numFmtId="0" fontId="103" fillId="56" borderId="67" applyNumberFormat="0" applyAlignment="0" applyProtection="0">
      <alignment vertical="center"/>
    </xf>
    <xf numFmtId="0" fontId="103" fillId="56" borderId="67" applyNumberFormat="0" applyAlignment="0" applyProtection="0">
      <alignment vertical="center"/>
    </xf>
    <xf numFmtId="0" fontId="103" fillId="56" borderId="67" applyNumberFormat="0" applyAlignment="0" applyProtection="0">
      <alignment vertical="center"/>
    </xf>
    <xf numFmtId="0" fontId="103" fillId="56" borderId="67" applyNumberFormat="0" applyAlignment="0" applyProtection="0">
      <alignment vertical="center"/>
    </xf>
    <xf numFmtId="0" fontId="103" fillId="56" borderId="67" applyNumberFormat="0" applyAlignment="0" applyProtection="0">
      <alignment vertical="center"/>
    </xf>
    <xf numFmtId="0" fontId="103" fillId="56" borderId="67" applyNumberFormat="0" applyAlignment="0" applyProtection="0">
      <alignment vertical="center"/>
    </xf>
    <xf numFmtId="0" fontId="103" fillId="56" borderId="67" applyNumberFormat="0" applyAlignment="0" applyProtection="0">
      <alignment vertical="center"/>
    </xf>
    <xf numFmtId="0" fontId="103" fillId="56" borderId="67" applyNumberFormat="0" applyAlignment="0" applyProtection="0">
      <alignment vertical="center"/>
    </xf>
    <xf numFmtId="38" fontId="6" fillId="0" borderId="0" applyFont="0" applyFill="0" applyBorder="0" applyAlignment="0" applyProtection="0">
      <alignment vertical="center"/>
    </xf>
    <xf numFmtId="0" fontId="107" fillId="0" borderId="68" applyNumberFormat="0" applyFill="0" applyAlignment="0" applyProtection="0">
      <alignment vertical="center"/>
    </xf>
    <xf numFmtId="0" fontId="107" fillId="0" borderId="68" applyNumberFormat="0" applyFill="0" applyAlignment="0" applyProtection="0">
      <alignment vertical="center"/>
    </xf>
    <xf numFmtId="0" fontId="107" fillId="0" borderId="68" applyNumberFormat="0" applyFill="0" applyAlignment="0" applyProtection="0">
      <alignment vertical="center"/>
    </xf>
    <xf numFmtId="0" fontId="107" fillId="0" borderId="68" applyNumberFormat="0" applyFill="0" applyAlignment="0" applyProtection="0">
      <alignment vertical="center"/>
    </xf>
    <xf numFmtId="0" fontId="107" fillId="0" borderId="68" applyNumberFormat="0" applyFill="0" applyAlignment="0" applyProtection="0">
      <alignment vertical="center"/>
    </xf>
    <xf numFmtId="0" fontId="107" fillId="0" borderId="68" applyNumberFormat="0" applyFill="0" applyAlignment="0" applyProtection="0">
      <alignment vertical="center"/>
    </xf>
    <xf numFmtId="0" fontId="107" fillId="0" borderId="68" applyNumberFormat="0" applyFill="0" applyAlignment="0" applyProtection="0">
      <alignment vertical="center"/>
    </xf>
    <xf numFmtId="0" fontId="107" fillId="0" borderId="68" applyNumberFormat="0" applyFill="0" applyAlignment="0" applyProtection="0">
      <alignment vertical="center"/>
    </xf>
    <xf numFmtId="0" fontId="107" fillId="0" borderId="68" applyNumberFormat="0" applyFill="0" applyAlignment="0" applyProtection="0">
      <alignment vertical="center"/>
    </xf>
    <xf numFmtId="0" fontId="107" fillId="0" borderId="68" applyNumberFormat="0" applyFill="0" applyAlignment="0" applyProtection="0">
      <alignment vertical="center"/>
    </xf>
    <xf numFmtId="0" fontId="108" fillId="56" borderId="69" applyNumberFormat="0" applyAlignment="0" applyProtection="0">
      <alignment vertical="center"/>
    </xf>
    <xf numFmtId="0" fontId="108" fillId="56" borderId="69" applyNumberFormat="0" applyAlignment="0" applyProtection="0">
      <alignment vertical="center"/>
    </xf>
    <xf numFmtId="0" fontId="108" fillId="56" borderId="69" applyNumberFormat="0" applyAlignment="0" applyProtection="0">
      <alignment vertical="center"/>
    </xf>
    <xf numFmtId="0" fontId="108" fillId="56" borderId="69" applyNumberFormat="0" applyAlignment="0" applyProtection="0">
      <alignment vertical="center"/>
    </xf>
    <xf numFmtId="0" fontId="108" fillId="56" borderId="69" applyNumberFormat="0" applyAlignment="0" applyProtection="0">
      <alignment vertical="center"/>
    </xf>
    <xf numFmtId="0" fontId="108" fillId="56" borderId="69" applyNumberFormat="0" applyAlignment="0" applyProtection="0">
      <alignment vertical="center"/>
    </xf>
    <xf numFmtId="0" fontId="108" fillId="56" borderId="69" applyNumberFormat="0" applyAlignment="0" applyProtection="0">
      <alignment vertical="center"/>
    </xf>
    <xf numFmtId="0" fontId="108" fillId="56" borderId="69" applyNumberFormat="0" applyAlignment="0" applyProtection="0">
      <alignment vertical="center"/>
    </xf>
    <xf numFmtId="0" fontId="108" fillId="56" borderId="69" applyNumberFormat="0" applyAlignment="0" applyProtection="0">
      <alignment vertical="center"/>
    </xf>
    <xf numFmtId="0" fontId="108" fillId="56" borderId="69" applyNumberFormat="0" applyAlignment="0" applyProtection="0">
      <alignment vertical="center"/>
    </xf>
    <xf numFmtId="0" fontId="110" fillId="38" borderId="67" applyNumberFormat="0" applyAlignment="0" applyProtection="0">
      <alignment vertical="center"/>
    </xf>
    <xf numFmtId="0" fontId="110" fillId="38" borderId="67" applyNumberFormat="0" applyAlignment="0" applyProtection="0">
      <alignment vertical="center"/>
    </xf>
    <xf numFmtId="0" fontId="110" fillId="38" borderId="67" applyNumberFormat="0" applyAlignment="0" applyProtection="0">
      <alignment vertical="center"/>
    </xf>
    <xf numFmtId="0" fontId="110" fillId="38" borderId="67" applyNumberFormat="0" applyAlignment="0" applyProtection="0">
      <alignment vertical="center"/>
    </xf>
    <xf numFmtId="0" fontId="110" fillId="38" borderId="67" applyNumberFormat="0" applyAlignment="0" applyProtection="0">
      <alignment vertical="center"/>
    </xf>
    <xf numFmtId="0" fontId="110" fillId="38" borderId="67" applyNumberFormat="0" applyAlignment="0" applyProtection="0">
      <alignment vertical="center"/>
    </xf>
    <xf numFmtId="0" fontId="110" fillId="38" borderId="67" applyNumberFormat="0" applyAlignment="0" applyProtection="0">
      <alignment vertical="center"/>
    </xf>
    <xf numFmtId="0" fontId="110" fillId="38" borderId="67" applyNumberFormat="0" applyAlignment="0" applyProtection="0">
      <alignment vertical="center"/>
    </xf>
    <xf numFmtId="0" fontId="110" fillId="38" borderId="67" applyNumberFormat="0" applyAlignment="0" applyProtection="0">
      <alignment vertical="center"/>
    </xf>
    <xf numFmtId="0" fontId="110" fillId="38" borderId="67"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126" fillId="0" borderId="2" applyNumberFormat="0" applyFill="0" applyAlignment="0" applyProtection="0">
      <alignment vertical="center"/>
    </xf>
    <xf numFmtId="0" fontId="127" fillId="0" borderId="3" applyNumberFormat="0" applyFill="0" applyAlignment="0" applyProtection="0">
      <alignment vertical="center"/>
    </xf>
    <xf numFmtId="0" fontId="128" fillId="0" borderId="4" applyNumberFormat="0" applyFill="0" applyAlignment="0" applyProtection="0">
      <alignment vertical="center"/>
    </xf>
    <xf numFmtId="0" fontId="128" fillId="0" borderId="0" applyNumberFormat="0" applyFill="0" applyBorder="0" applyAlignment="0" applyProtection="0">
      <alignment vertical="center"/>
    </xf>
    <xf numFmtId="0" fontId="129" fillId="3" borderId="0" applyNumberFormat="0" applyBorder="0" applyAlignment="0" applyProtection="0">
      <alignment vertical="center"/>
    </xf>
    <xf numFmtId="0" fontId="130" fillId="4" borderId="0" applyNumberFormat="0" applyBorder="0" applyAlignment="0" applyProtection="0">
      <alignment vertical="center"/>
    </xf>
    <xf numFmtId="0" fontId="131" fillId="5" borderId="0" applyNumberFormat="0" applyBorder="0" applyAlignment="0" applyProtection="0">
      <alignment vertical="center"/>
    </xf>
    <xf numFmtId="0" fontId="132" fillId="6" borderId="5" applyNumberFormat="0" applyAlignment="0" applyProtection="0">
      <alignment vertical="center"/>
    </xf>
    <xf numFmtId="0" fontId="133" fillId="7" borderId="6" applyNumberFormat="0" applyAlignment="0" applyProtection="0">
      <alignment vertical="center"/>
    </xf>
    <xf numFmtId="0" fontId="134" fillId="7" borderId="5" applyNumberFormat="0" applyAlignment="0" applyProtection="0">
      <alignment vertical="center"/>
    </xf>
    <xf numFmtId="0" fontId="135" fillId="0" borderId="7" applyNumberFormat="0" applyFill="0" applyAlignment="0" applyProtection="0">
      <alignment vertical="center"/>
    </xf>
    <xf numFmtId="0" fontId="136" fillId="8" borderId="8" applyNumberFormat="0" applyAlignment="0" applyProtection="0">
      <alignment vertical="center"/>
    </xf>
    <xf numFmtId="0" fontId="137" fillId="0" borderId="0" applyNumberFormat="0" applyFill="0" applyBorder="0" applyAlignment="0" applyProtection="0">
      <alignment vertical="center"/>
    </xf>
    <xf numFmtId="0" fontId="5" fillId="2" borderId="1" applyNumberFormat="0" applyFont="0" applyAlignment="0" applyProtection="0">
      <alignment vertical="center"/>
    </xf>
    <xf numFmtId="0" fontId="138" fillId="0" borderId="0" applyNumberFormat="0" applyFill="0" applyBorder="0" applyAlignment="0" applyProtection="0">
      <alignment vertical="center"/>
    </xf>
    <xf numFmtId="0" fontId="139" fillId="0" borderId="9" applyNumberFormat="0" applyFill="0" applyAlignment="0" applyProtection="0">
      <alignment vertical="center"/>
    </xf>
    <xf numFmtId="0" fontId="140"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140" fillId="12" borderId="0" applyNumberFormat="0" applyBorder="0" applyAlignment="0" applyProtection="0">
      <alignment vertical="center"/>
    </xf>
    <xf numFmtId="0" fontId="140"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140" fillId="16" borderId="0" applyNumberFormat="0" applyBorder="0" applyAlignment="0" applyProtection="0">
      <alignment vertical="center"/>
    </xf>
    <xf numFmtId="0" fontId="140"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140" fillId="20" borderId="0" applyNumberFormat="0" applyBorder="0" applyAlignment="0" applyProtection="0">
      <alignment vertical="center"/>
    </xf>
    <xf numFmtId="0" fontId="140"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140" fillId="24" borderId="0" applyNumberFormat="0" applyBorder="0" applyAlignment="0" applyProtection="0">
      <alignment vertical="center"/>
    </xf>
    <xf numFmtId="0" fontId="140"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140" fillId="28" borderId="0" applyNumberFormat="0" applyBorder="0" applyAlignment="0" applyProtection="0">
      <alignment vertical="center"/>
    </xf>
    <xf numFmtId="0" fontId="140"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140" fillId="32" borderId="0" applyNumberFormat="0" applyBorder="0" applyAlignment="0" applyProtection="0">
      <alignment vertical="center"/>
    </xf>
    <xf numFmtId="9" fontId="6" fillId="0" borderId="0" applyFont="0" applyFill="0" applyBorder="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8"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9"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18" borderId="0" applyNumberFormat="0" applyBorder="0" applyAlignment="0" applyProtection="0">
      <alignment vertical="center"/>
    </xf>
    <xf numFmtId="0" fontId="5" fillId="1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10"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15" borderId="0" applyNumberFormat="0" applyBorder="0" applyAlignment="0" applyProtection="0">
      <alignment vertical="center"/>
    </xf>
    <xf numFmtId="0" fontId="5" fillId="1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10"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15"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38" fontId="6" fillId="0" borderId="0" applyFont="0" applyFill="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29" fillId="0" borderId="0"/>
    <xf numFmtId="0" fontId="142"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4" fillId="0" borderId="0" applyNumberFormat="0" applyFill="0" applyBorder="0" applyAlignment="0" applyProtection="0">
      <alignment vertical="center"/>
    </xf>
    <xf numFmtId="0" fontId="82" fillId="0" borderId="0"/>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89" fillId="43" borderId="0" applyNumberFormat="0" applyBorder="0" applyAlignment="0" applyProtection="0">
      <alignment vertical="center"/>
    </xf>
    <xf numFmtId="0" fontId="89" fillId="40" borderId="0" applyNumberFormat="0" applyBorder="0" applyAlignment="0" applyProtection="0">
      <alignment vertical="center"/>
    </xf>
    <xf numFmtId="0" fontId="89" fillId="41"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46" borderId="0" applyNumberFormat="0" applyBorder="0" applyAlignment="0" applyProtection="0">
      <alignment vertical="center"/>
    </xf>
    <xf numFmtId="38" fontId="82" fillId="0" borderId="0" applyFont="0" applyFill="0" applyBorder="0" applyAlignment="0" applyProtection="0"/>
    <xf numFmtId="183" fontId="82" fillId="0" borderId="0" applyFont="0" applyFill="0" applyBorder="0" applyAlignment="0" applyProtection="0"/>
    <xf numFmtId="0" fontId="92" fillId="0" borderId="71">
      <alignment horizontal="left" vertical="center"/>
    </xf>
    <xf numFmtId="10" fontId="91" fillId="48" borderId="70" applyNumberFormat="0" applyBorder="0" applyAlignment="0" applyProtection="0"/>
    <xf numFmtId="185" fontId="95" fillId="0" borderId="0"/>
    <xf numFmtId="185" fontId="95" fillId="0" borderId="0"/>
    <xf numFmtId="0" fontId="89" fillId="49" borderId="0" applyNumberFormat="0" applyBorder="0" applyAlignment="0" applyProtection="0">
      <alignment vertical="center"/>
    </xf>
    <xf numFmtId="0" fontId="89" fillId="50" borderId="0" applyNumberFormat="0" applyBorder="0" applyAlignment="0" applyProtection="0">
      <alignment vertical="center"/>
    </xf>
    <xf numFmtId="0" fontId="89" fillId="51"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52" borderId="0" applyNumberFormat="0" applyBorder="0" applyAlignment="0" applyProtection="0">
      <alignment vertical="center"/>
    </xf>
    <xf numFmtId="0" fontId="97" fillId="0" borderId="0" applyNumberFormat="0" applyFill="0" applyBorder="0" applyAlignment="0" applyProtection="0">
      <alignment vertical="center"/>
    </xf>
    <xf numFmtId="0" fontId="98" fillId="53" borderId="18" applyNumberFormat="0" applyAlignment="0" applyProtection="0">
      <alignment vertical="center"/>
    </xf>
    <xf numFmtId="0" fontId="87" fillId="54" borderId="0" applyNumberFormat="0" applyBorder="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101" fillId="0" borderId="20" applyNumberFormat="0" applyFill="0" applyAlignment="0" applyProtection="0">
      <alignment vertical="center"/>
    </xf>
    <xf numFmtId="0" fontId="102" fillId="34" borderId="0" applyNumberFormat="0" applyBorder="0" applyAlignment="0" applyProtection="0">
      <alignment vertical="center"/>
    </xf>
    <xf numFmtId="0" fontId="103" fillId="56" borderId="79" applyNumberFormat="0" applyAlignment="0" applyProtection="0">
      <alignment vertical="center"/>
    </xf>
    <xf numFmtId="0" fontId="103" fillId="56" borderId="79" applyNumberFormat="0" applyAlignment="0" applyProtection="0">
      <alignment vertical="center"/>
    </xf>
    <xf numFmtId="0" fontId="103" fillId="56" borderId="79" applyNumberFormat="0" applyAlignment="0" applyProtection="0">
      <alignment vertical="center"/>
    </xf>
    <xf numFmtId="0" fontId="103" fillId="56" borderId="79" applyNumberFormat="0" applyAlignment="0" applyProtection="0">
      <alignment vertical="center"/>
    </xf>
    <xf numFmtId="0" fontId="103" fillId="56" borderId="79" applyNumberFormat="0" applyAlignment="0" applyProtection="0">
      <alignment vertical="center"/>
    </xf>
    <xf numFmtId="0" fontId="103" fillId="56" borderId="79" applyNumberFormat="0" applyAlignment="0" applyProtection="0">
      <alignment vertical="center"/>
    </xf>
    <xf numFmtId="0" fontId="103" fillId="56" borderId="79" applyNumberFormat="0" applyAlignment="0" applyProtection="0">
      <alignment vertical="center"/>
    </xf>
    <xf numFmtId="0" fontId="103" fillId="56" borderId="79" applyNumberFormat="0" applyAlignment="0" applyProtection="0">
      <alignment vertical="center"/>
    </xf>
    <xf numFmtId="0" fontId="103" fillId="56" borderId="79" applyNumberFormat="0" applyAlignment="0" applyProtection="0">
      <alignment vertical="center"/>
    </xf>
    <xf numFmtId="0" fontId="103" fillId="56" borderId="79" applyNumberFormat="0" applyAlignment="0" applyProtection="0">
      <alignment vertical="center"/>
    </xf>
    <xf numFmtId="0" fontId="103" fillId="56" borderId="79" applyNumberFormat="0" applyAlignment="0" applyProtection="0">
      <alignment vertical="center"/>
    </xf>
    <xf numFmtId="0" fontId="104" fillId="0" borderId="0" applyNumberFormat="0" applyFill="0" applyBorder="0" applyAlignment="0" applyProtection="0">
      <alignment vertical="center"/>
    </xf>
    <xf numFmtId="38" fontId="27" fillId="0" borderId="0" applyFont="0" applyFill="0" applyBorder="0" applyAlignment="0" applyProtection="0"/>
    <xf numFmtId="0" fontId="74" fillId="0" borderId="22" applyNumberFormat="0" applyFill="0" applyAlignment="0" applyProtection="0">
      <alignment vertical="center"/>
    </xf>
    <xf numFmtId="0" fontId="88" fillId="0" borderId="23" applyNumberFormat="0" applyFill="0" applyAlignment="0" applyProtection="0">
      <alignment vertical="center"/>
    </xf>
    <xf numFmtId="0" fontId="106" fillId="0" borderId="24" applyNumberFormat="0" applyFill="0" applyAlignment="0" applyProtection="0">
      <alignment vertical="center"/>
    </xf>
    <xf numFmtId="0" fontId="106" fillId="0" borderId="0" applyNumberFormat="0" applyFill="0" applyBorder="0" applyAlignment="0" applyProtection="0">
      <alignment vertical="center"/>
    </xf>
    <xf numFmtId="0" fontId="107" fillId="0" borderId="80" applyNumberFormat="0" applyFill="0" applyAlignment="0" applyProtection="0">
      <alignment vertical="center"/>
    </xf>
    <xf numFmtId="0" fontId="107" fillId="0" borderId="80" applyNumberFormat="0" applyFill="0" applyAlignment="0" applyProtection="0">
      <alignment vertical="center"/>
    </xf>
    <xf numFmtId="0" fontId="107" fillId="0" borderId="80" applyNumberFormat="0" applyFill="0" applyAlignment="0" applyProtection="0">
      <alignment vertical="center"/>
    </xf>
    <xf numFmtId="0" fontId="107" fillId="0" borderId="80" applyNumberFormat="0" applyFill="0" applyAlignment="0" applyProtection="0">
      <alignment vertical="center"/>
    </xf>
    <xf numFmtId="0" fontId="107" fillId="0" borderId="80" applyNumberFormat="0" applyFill="0" applyAlignment="0" applyProtection="0">
      <alignment vertical="center"/>
    </xf>
    <xf numFmtId="0" fontId="107" fillId="0" borderId="80" applyNumberFormat="0" applyFill="0" applyAlignment="0" applyProtection="0">
      <alignment vertical="center"/>
    </xf>
    <xf numFmtId="0" fontId="107" fillId="0" borderId="80" applyNumberFormat="0" applyFill="0" applyAlignment="0" applyProtection="0">
      <alignment vertical="center"/>
    </xf>
    <xf numFmtId="0" fontId="107" fillId="0" borderId="80" applyNumberFormat="0" applyFill="0" applyAlignment="0" applyProtection="0">
      <alignment vertical="center"/>
    </xf>
    <xf numFmtId="0" fontId="107" fillId="0" borderId="80" applyNumberFormat="0" applyFill="0" applyAlignment="0" applyProtection="0">
      <alignment vertical="center"/>
    </xf>
    <xf numFmtId="0" fontId="107" fillId="0" borderId="80" applyNumberFormat="0" applyFill="0" applyAlignment="0" applyProtection="0">
      <alignment vertical="center"/>
    </xf>
    <xf numFmtId="0" fontId="107" fillId="0" borderId="80" applyNumberFormat="0" applyFill="0" applyAlignment="0" applyProtection="0">
      <alignment vertical="center"/>
    </xf>
    <xf numFmtId="0" fontId="108" fillId="56" borderId="81" applyNumberFormat="0" applyAlignment="0" applyProtection="0">
      <alignment vertical="center"/>
    </xf>
    <xf numFmtId="0" fontId="108" fillId="56" borderId="81" applyNumberFormat="0" applyAlignment="0" applyProtection="0">
      <alignment vertical="center"/>
    </xf>
    <xf numFmtId="0" fontId="108" fillId="56" borderId="81" applyNumberFormat="0" applyAlignment="0" applyProtection="0">
      <alignment vertical="center"/>
    </xf>
    <xf numFmtId="0" fontId="108" fillId="56" borderId="81" applyNumberFormat="0" applyAlignment="0" applyProtection="0">
      <alignment vertical="center"/>
    </xf>
    <xf numFmtId="0" fontId="108" fillId="56" borderId="81" applyNumberFormat="0" applyAlignment="0" applyProtection="0">
      <alignment vertical="center"/>
    </xf>
    <xf numFmtId="0" fontId="108" fillId="56" borderId="81" applyNumberFormat="0" applyAlignment="0" applyProtection="0">
      <alignment vertical="center"/>
    </xf>
    <xf numFmtId="0" fontId="108" fillId="56" borderId="81" applyNumberFormat="0" applyAlignment="0" applyProtection="0">
      <alignment vertical="center"/>
    </xf>
    <xf numFmtId="0" fontId="108" fillId="56" borderId="81" applyNumberFormat="0" applyAlignment="0" applyProtection="0">
      <alignment vertical="center"/>
    </xf>
    <xf numFmtId="0" fontId="108" fillId="56" borderId="81" applyNumberFormat="0" applyAlignment="0" applyProtection="0">
      <alignment vertical="center"/>
    </xf>
    <xf numFmtId="0" fontId="108" fillId="56" borderId="81" applyNumberFormat="0" applyAlignment="0" applyProtection="0">
      <alignment vertical="center"/>
    </xf>
    <xf numFmtId="0" fontId="108" fillId="56" borderId="81" applyNumberFormat="0" applyAlignment="0" applyProtection="0">
      <alignment vertical="center"/>
    </xf>
    <xf numFmtId="0" fontId="109" fillId="0" borderId="0" applyNumberFormat="0" applyFill="0" applyBorder="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0" fontId="110" fillId="38" borderId="79" applyNumberFormat="0" applyAlignment="0" applyProtection="0">
      <alignment vertical="center"/>
    </xf>
    <xf numFmtId="0" fontId="110" fillId="38" borderId="79" applyNumberFormat="0" applyAlignment="0" applyProtection="0">
      <alignment vertical="center"/>
    </xf>
    <xf numFmtId="0" fontId="110" fillId="38" borderId="79" applyNumberFormat="0" applyAlignment="0" applyProtection="0">
      <alignment vertical="center"/>
    </xf>
    <xf numFmtId="0" fontId="110" fillId="38" borderId="79" applyNumberFormat="0" applyAlignment="0" applyProtection="0">
      <alignment vertical="center"/>
    </xf>
    <xf numFmtId="0" fontId="110" fillId="38" borderId="79" applyNumberFormat="0" applyAlignment="0" applyProtection="0">
      <alignment vertical="center"/>
    </xf>
    <xf numFmtId="0" fontId="110" fillId="38" borderId="79" applyNumberFormat="0" applyAlignment="0" applyProtection="0">
      <alignment vertical="center"/>
    </xf>
    <xf numFmtId="0" fontId="110" fillId="38" borderId="79" applyNumberFormat="0" applyAlignment="0" applyProtection="0">
      <alignment vertical="center"/>
    </xf>
    <xf numFmtId="0" fontId="110" fillId="38" borderId="79" applyNumberFormat="0" applyAlignment="0" applyProtection="0">
      <alignment vertical="center"/>
    </xf>
    <xf numFmtId="0" fontId="110" fillId="38" borderId="79" applyNumberFormat="0" applyAlignment="0" applyProtection="0">
      <alignment vertical="center"/>
    </xf>
    <xf numFmtId="0" fontId="110" fillId="38" borderId="79" applyNumberFormat="0" applyAlignment="0" applyProtection="0">
      <alignment vertical="center"/>
    </xf>
    <xf numFmtId="0" fontId="110" fillId="38" borderId="79" applyNumberFormat="0" applyAlignment="0" applyProtection="0">
      <alignment vertical="center"/>
    </xf>
    <xf numFmtId="179" fontId="56" fillId="0" borderId="0">
      <alignment vertical="top"/>
    </xf>
    <xf numFmtId="0" fontId="27" fillId="0" borderId="0">
      <alignment vertical="center"/>
    </xf>
    <xf numFmtId="0" fontId="48" fillId="0" borderId="0">
      <alignment vertical="center"/>
    </xf>
    <xf numFmtId="0" fontId="75" fillId="0" borderId="0">
      <alignment vertical="center"/>
    </xf>
    <xf numFmtId="0" fontId="48" fillId="0" borderId="0">
      <alignment vertical="center"/>
    </xf>
    <xf numFmtId="0" fontId="27" fillId="0" borderId="0">
      <alignment vertical="center"/>
    </xf>
    <xf numFmtId="0" fontId="75" fillId="0" borderId="0">
      <alignment vertical="center"/>
    </xf>
    <xf numFmtId="0" fontId="27" fillId="0" borderId="0"/>
    <xf numFmtId="0" fontId="48" fillId="0" borderId="0">
      <alignment vertical="center"/>
    </xf>
    <xf numFmtId="0" fontId="82" fillId="0" borderId="0">
      <alignment vertical="center"/>
    </xf>
    <xf numFmtId="0" fontId="113" fillId="35" borderId="0" applyNumberFormat="0" applyBorder="0" applyAlignment="0" applyProtection="0">
      <alignment vertical="center"/>
    </xf>
    <xf numFmtId="0" fontId="110" fillId="38" borderId="85" applyNumberFormat="0" applyAlignment="0" applyProtection="0">
      <alignment vertical="center"/>
    </xf>
    <xf numFmtId="0" fontId="110" fillId="38" borderId="85" applyNumberFormat="0" applyAlignment="0" applyProtection="0">
      <alignment vertical="center"/>
    </xf>
    <xf numFmtId="0" fontId="110" fillId="38" borderId="85" applyNumberFormat="0" applyAlignment="0" applyProtection="0">
      <alignment vertical="center"/>
    </xf>
    <xf numFmtId="0" fontId="110" fillId="38" borderId="85" applyNumberFormat="0" applyAlignment="0" applyProtection="0">
      <alignment vertical="center"/>
    </xf>
    <xf numFmtId="0" fontId="110" fillId="38" borderId="85" applyNumberFormat="0" applyAlignment="0" applyProtection="0">
      <alignment vertical="center"/>
    </xf>
    <xf numFmtId="0" fontId="110" fillId="38" borderId="85" applyNumberFormat="0" applyAlignment="0" applyProtection="0">
      <alignment vertical="center"/>
    </xf>
    <xf numFmtId="0" fontId="110" fillId="38" borderId="85" applyNumberFormat="0" applyAlignment="0" applyProtection="0">
      <alignment vertical="center"/>
    </xf>
    <xf numFmtId="0" fontId="110" fillId="38" borderId="85" applyNumberFormat="0" applyAlignment="0" applyProtection="0">
      <alignment vertical="center"/>
    </xf>
    <xf numFmtId="0" fontId="110" fillId="38" borderId="85" applyNumberFormat="0" applyAlignment="0" applyProtection="0">
      <alignment vertical="center"/>
    </xf>
    <xf numFmtId="0" fontId="110" fillId="38" borderId="85" applyNumberFormat="0" applyAlignment="0" applyProtection="0">
      <alignment vertical="center"/>
    </xf>
    <xf numFmtId="0" fontId="110" fillId="38" borderId="85" applyNumberFormat="0" applyAlignment="0" applyProtection="0">
      <alignment vertical="center"/>
    </xf>
    <xf numFmtId="0" fontId="108" fillId="56" borderId="87" applyNumberFormat="0" applyAlignment="0" applyProtection="0">
      <alignment vertical="center"/>
    </xf>
    <xf numFmtId="0" fontId="108" fillId="56" borderId="87" applyNumberFormat="0" applyAlignment="0" applyProtection="0">
      <alignment vertical="center"/>
    </xf>
    <xf numFmtId="0" fontId="108" fillId="56" borderId="87" applyNumberFormat="0" applyAlignment="0" applyProtection="0">
      <alignment vertical="center"/>
    </xf>
    <xf numFmtId="0" fontId="108" fillId="56" borderId="87" applyNumberFormat="0" applyAlignment="0" applyProtection="0">
      <alignment vertical="center"/>
    </xf>
    <xf numFmtId="0" fontId="108" fillId="56" borderId="87" applyNumberFormat="0" applyAlignment="0" applyProtection="0">
      <alignment vertical="center"/>
    </xf>
    <xf numFmtId="0" fontId="108" fillId="56" borderId="87" applyNumberFormat="0" applyAlignment="0" applyProtection="0">
      <alignment vertical="center"/>
    </xf>
    <xf numFmtId="0" fontId="108" fillId="56" borderId="87" applyNumberFormat="0" applyAlignment="0" applyProtection="0">
      <alignment vertical="center"/>
    </xf>
    <xf numFmtId="0" fontId="108" fillId="56" borderId="87" applyNumberFormat="0" applyAlignment="0" applyProtection="0">
      <alignment vertical="center"/>
    </xf>
    <xf numFmtId="0" fontId="108" fillId="56" borderId="87" applyNumberFormat="0" applyAlignment="0" applyProtection="0">
      <alignment vertical="center"/>
    </xf>
    <xf numFmtId="0" fontId="108" fillId="56" borderId="87" applyNumberFormat="0" applyAlignment="0" applyProtection="0">
      <alignment vertical="center"/>
    </xf>
    <xf numFmtId="0" fontId="108" fillId="56" borderId="87" applyNumberFormat="0" applyAlignment="0" applyProtection="0">
      <alignment vertical="center"/>
    </xf>
    <xf numFmtId="0" fontId="107" fillId="0" borderId="86" applyNumberFormat="0" applyFill="0" applyAlignment="0" applyProtection="0">
      <alignment vertical="center"/>
    </xf>
    <xf numFmtId="0" fontId="107" fillId="0" borderId="86" applyNumberFormat="0" applyFill="0" applyAlignment="0" applyProtection="0">
      <alignment vertical="center"/>
    </xf>
    <xf numFmtId="0" fontId="107" fillId="0" borderId="86" applyNumberFormat="0" applyFill="0" applyAlignment="0" applyProtection="0">
      <alignment vertical="center"/>
    </xf>
    <xf numFmtId="0" fontId="107" fillId="0" borderId="86" applyNumberFormat="0" applyFill="0" applyAlignment="0" applyProtection="0">
      <alignment vertical="center"/>
    </xf>
    <xf numFmtId="0" fontId="107" fillId="0" borderId="86" applyNumberFormat="0" applyFill="0" applyAlignment="0" applyProtection="0">
      <alignment vertical="center"/>
    </xf>
    <xf numFmtId="0" fontId="107" fillId="0" borderId="86" applyNumberFormat="0" applyFill="0" applyAlignment="0" applyProtection="0">
      <alignment vertical="center"/>
    </xf>
    <xf numFmtId="0" fontId="107" fillId="0" borderId="86" applyNumberFormat="0" applyFill="0" applyAlignment="0" applyProtection="0">
      <alignment vertical="center"/>
    </xf>
    <xf numFmtId="0" fontId="107" fillId="0" borderId="86" applyNumberFormat="0" applyFill="0" applyAlignment="0" applyProtection="0">
      <alignment vertical="center"/>
    </xf>
    <xf numFmtId="0" fontId="107" fillId="0" borderId="86" applyNumberFormat="0" applyFill="0" applyAlignment="0" applyProtection="0">
      <alignment vertical="center"/>
    </xf>
    <xf numFmtId="0" fontId="107" fillId="0" borderId="86" applyNumberFormat="0" applyFill="0" applyAlignment="0" applyProtection="0">
      <alignment vertical="center"/>
    </xf>
    <xf numFmtId="0" fontId="107" fillId="0" borderId="86" applyNumberFormat="0" applyFill="0" applyAlignment="0" applyProtection="0">
      <alignment vertical="center"/>
    </xf>
    <xf numFmtId="0" fontId="103" fillId="56" borderId="85" applyNumberFormat="0" applyAlignment="0" applyProtection="0">
      <alignment vertical="center"/>
    </xf>
    <xf numFmtId="0" fontId="103" fillId="56" borderId="85" applyNumberFormat="0" applyAlignment="0" applyProtection="0">
      <alignment vertical="center"/>
    </xf>
    <xf numFmtId="0" fontId="103" fillId="56" borderId="85" applyNumberFormat="0" applyAlignment="0" applyProtection="0">
      <alignment vertical="center"/>
    </xf>
    <xf numFmtId="0" fontId="103" fillId="56" borderId="85" applyNumberFormat="0" applyAlignment="0" applyProtection="0">
      <alignment vertical="center"/>
    </xf>
    <xf numFmtId="0" fontId="103" fillId="56" borderId="85" applyNumberFormat="0" applyAlignment="0" applyProtection="0">
      <alignment vertical="center"/>
    </xf>
    <xf numFmtId="0" fontId="103" fillId="56" borderId="85" applyNumberFormat="0" applyAlignment="0" applyProtection="0">
      <alignment vertical="center"/>
    </xf>
    <xf numFmtId="0" fontId="103" fillId="56" borderId="85" applyNumberFormat="0" applyAlignment="0" applyProtection="0">
      <alignment vertical="center"/>
    </xf>
    <xf numFmtId="0" fontId="103" fillId="56" borderId="85" applyNumberFormat="0" applyAlignment="0" applyProtection="0">
      <alignment vertical="center"/>
    </xf>
    <xf numFmtId="0" fontId="103" fillId="56" borderId="85" applyNumberFormat="0" applyAlignment="0" applyProtection="0">
      <alignment vertical="center"/>
    </xf>
    <xf numFmtId="0" fontId="103" fillId="56" borderId="85" applyNumberFormat="0" applyAlignment="0" applyProtection="0">
      <alignment vertical="center"/>
    </xf>
    <xf numFmtId="0" fontId="103" fillId="56" borderId="85" applyNumberForma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92" fillId="0" borderId="83">
      <alignment horizontal="left" vertical="center"/>
    </xf>
    <xf numFmtId="10" fontId="91" fillId="48" borderId="82" applyNumberFormat="0" applyBorder="0" applyAlignment="0" applyProtection="0"/>
    <xf numFmtId="0" fontId="92" fillId="0" borderId="88">
      <alignment horizontal="left" vertical="center"/>
    </xf>
    <xf numFmtId="10" fontId="91" fillId="48" borderId="89" applyNumberFormat="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4" fillId="0" borderId="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10" fontId="91" fillId="48" borderId="95" applyNumberFormat="0" applyBorder="0" applyAlignment="0" applyProtection="0"/>
    <xf numFmtId="0" fontId="92" fillId="0" borderId="94">
      <alignment horizontal="lef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9" fontId="3" fillId="0" borderId="0" applyFont="0" applyFill="0" applyBorder="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2" borderId="1" applyNumberFormat="0" applyFont="0" applyAlignment="0" applyProtection="0">
      <alignment vertical="center"/>
    </xf>
    <xf numFmtId="0" fontId="2" fillId="26"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27" borderId="0" applyNumberFormat="0" applyBorder="0" applyAlignment="0" applyProtection="0">
      <alignment vertical="center"/>
    </xf>
    <xf numFmtId="0" fontId="2" fillId="1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2" fillId="23" borderId="0" applyNumberFormat="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26"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31"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7" borderId="0" applyNumberFormat="0" applyBorder="0" applyAlignment="0" applyProtection="0">
      <alignment vertical="center"/>
    </xf>
    <xf numFmtId="0" fontId="92" fillId="0" borderId="98">
      <alignment horizontal="left" vertical="center"/>
    </xf>
    <xf numFmtId="0" fontId="2" fillId="26"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27"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30"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14" borderId="0" applyNumberFormat="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31"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26"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11"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19"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26" borderId="0" applyNumberFormat="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31"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30" borderId="0" applyNumberFormat="0" applyBorder="0" applyAlignment="0" applyProtection="0">
      <alignment vertical="center"/>
    </xf>
    <xf numFmtId="0" fontId="2" fillId="22" borderId="0" applyNumberFormat="0" applyBorder="0" applyAlignment="0" applyProtection="0">
      <alignment vertical="center"/>
    </xf>
    <xf numFmtId="9" fontId="2" fillId="0" borderId="0" applyFont="0" applyFill="0" applyBorder="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38" fontId="2" fillId="0" borderId="0" applyFont="0" applyFill="0" applyBorder="0" applyAlignment="0" applyProtection="0">
      <alignment vertical="center"/>
    </xf>
    <xf numFmtId="0" fontId="2" fillId="31" borderId="0" applyNumberFormat="0" applyBorder="0" applyAlignment="0" applyProtection="0">
      <alignment vertical="center"/>
    </xf>
    <xf numFmtId="0" fontId="2" fillId="19" borderId="0" applyNumberFormat="0" applyBorder="0" applyAlignment="0" applyProtection="0">
      <alignment vertical="center"/>
    </xf>
    <xf numFmtId="0" fontId="2" fillId="31" borderId="0" applyNumberFormat="0" applyBorder="0" applyAlignment="0" applyProtection="0">
      <alignment vertical="center"/>
    </xf>
    <xf numFmtId="0" fontId="2" fillId="22" borderId="0" applyNumberFormat="0" applyBorder="0" applyAlignment="0" applyProtection="0">
      <alignment vertical="center"/>
    </xf>
    <xf numFmtId="0" fontId="2" fillId="27"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0" borderId="0">
      <alignment vertical="center"/>
    </xf>
    <xf numFmtId="0" fontId="2" fillId="23"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92" fillId="0" borderId="97">
      <alignment horizontal="left" vertical="center"/>
    </xf>
    <xf numFmtId="10" fontId="91" fillId="48" borderId="96" applyNumberFormat="0" applyBorder="0" applyAlignment="0" applyProtection="0"/>
    <xf numFmtId="9" fontId="2" fillId="0" borderId="0" applyFont="0" applyFill="0" applyBorder="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38" fontId="2" fillId="0" borderId="0" applyFont="0" applyFill="0" applyBorder="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2" borderId="1" applyNumberFormat="0" applyFont="0" applyAlignment="0" applyProtection="0">
      <alignment vertical="center"/>
    </xf>
    <xf numFmtId="0" fontId="2" fillId="22"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9" fontId="2" fillId="0" borderId="0" applyFont="0" applyFill="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38" fontId="2" fillId="0" borderId="0" applyFont="0" applyFill="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23"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3" borderId="0" applyNumberFormat="0" applyBorder="0" applyAlignment="0" applyProtection="0">
      <alignment vertical="center"/>
    </xf>
    <xf numFmtId="0" fontId="2" fillId="14" borderId="0" applyNumberFormat="0" applyBorder="0" applyAlignment="0" applyProtection="0">
      <alignment vertical="center"/>
    </xf>
    <xf numFmtId="0" fontId="2" fillId="30" borderId="0" applyNumberFormat="0" applyBorder="0" applyAlignment="0" applyProtection="0">
      <alignment vertical="center"/>
    </xf>
    <xf numFmtId="0" fontId="2" fillId="26"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92" fillId="0" borderId="98">
      <alignment horizontal="left" vertical="center"/>
    </xf>
    <xf numFmtId="10" fontId="91" fillId="48" borderId="96" applyNumberFormat="0" applyBorder="0" applyAlignment="0" applyProtection="0"/>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2" fillId="30" borderId="0" applyNumberFormat="0" applyBorder="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11" borderId="0" applyNumberFormat="0" applyBorder="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10" fillId="38" borderId="91"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8" fillId="56" borderId="93" applyNumberFormat="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7" fillId="0" borderId="92" applyNumberFormat="0" applyFill="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103" fillId="56" borderId="91" applyNumberForma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92" fillId="0" borderId="98">
      <alignment horizontal="left" vertical="center"/>
    </xf>
    <xf numFmtId="10" fontId="91" fillId="48" borderId="96" applyNumberFormat="0" applyBorder="0" applyAlignment="0" applyProtection="0"/>
    <xf numFmtId="0" fontId="92" fillId="0" borderId="94">
      <alignment horizontal="left" vertical="center"/>
    </xf>
    <xf numFmtId="10" fontId="91" fillId="48" borderId="70" applyNumberFormat="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2" fillId="11"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23" borderId="0" applyNumberFormat="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31" borderId="0" applyNumberFormat="0" applyBorder="0" applyAlignment="0" applyProtection="0">
      <alignment vertical="center"/>
    </xf>
    <xf numFmtId="0" fontId="2" fillId="23" borderId="0" applyNumberFormat="0" applyBorder="0" applyAlignment="0" applyProtection="0">
      <alignment vertical="center"/>
    </xf>
    <xf numFmtId="0" fontId="2" fillId="30" borderId="0" applyNumberFormat="0" applyBorder="0" applyAlignment="0" applyProtection="0">
      <alignment vertical="center"/>
    </xf>
    <xf numFmtId="0" fontId="2" fillId="18" borderId="0" applyNumberFormat="0" applyBorder="0" applyAlignment="0" applyProtection="0">
      <alignment vertical="center"/>
    </xf>
    <xf numFmtId="38" fontId="27" fillId="0" borderId="0" applyFont="0" applyFill="0" applyBorder="0" applyAlignment="0" applyProtection="0">
      <alignment vertical="center"/>
    </xf>
  </cellStyleXfs>
  <cellXfs count="648">
    <xf numFmtId="0" fontId="0" fillId="0" borderId="0" xfId="0"/>
    <xf numFmtId="38" fontId="50" fillId="0" borderId="0" xfId="48" applyFont="1" applyBorder="1" applyAlignment="1">
      <alignment horizontal="right" vertical="center"/>
    </xf>
    <xf numFmtId="182" fontId="79" fillId="0" borderId="0" xfId="114" applyNumberFormat="1" applyFont="1" applyAlignment="1">
      <alignment vertical="center"/>
    </xf>
    <xf numFmtId="182" fontId="81" fillId="0" borderId="0" xfId="114" applyNumberFormat="1" applyFont="1" applyAlignment="1">
      <alignment horizontal="center" vertical="center"/>
    </xf>
    <xf numFmtId="0" fontId="50" fillId="0" borderId="0" xfId="108" applyFont="1" applyFill="1" applyBorder="1">
      <alignment vertical="center"/>
    </xf>
    <xf numFmtId="38" fontId="50" fillId="0" borderId="0" xfId="108" applyNumberFormat="1" applyFont="1" applyFill="1" applyBorder="1">
      <alignment vertical="center"/>
    </xf>
    <xf numFmtId="38" fontId="50" fillId="0" borderId="0" xfId="48" applyFont="1" applyBorder="1">
      <alignment vertical="center"/>
    </xf>
    <xf numFmtId="0" fontId="50" fillId="0" borderId="0" xfId="108" applyFont="1" applyBorder="1">
      <alignment vertical="center"/>
    </xf>
    <xf numFmtId="0" fontId="77" fillId="0" borderId="0" xfId="108" applyFont="1" applyFill="1" applyAlignment="1">
      <alignment vertical="center"/>
    </xf>
    <xf numFmtId="3" fontId="50" fillId="0" borderId="13" xfId="48" applyNumberFormat="1" applyFont="1" applyBorder="1" applyAlignment="1">
      <alignment horizontal="right" vertical="center"/>
    </xf>
    <xf numFmtId="3" fontId="50" fillId="0" borderId="48" xfId="48" applyNumberFormat="1" applyFont="1" applyBorder="1" applyAlignment="1">
      <alignment horizontal="right" vertical="center"/>
    </xf>
    <xf numFmtId="3" fontId="50" fillId="0" borderId="39" xfId="48" applyNumberFormat="1" applyFont="1" applyBorder="1" applyAlignment="1">
      <alignment horizontal="right" vertical="center"/>
    </xf>
    <xf numFmtId="3" fontId="50" fillId="0" borderId="40" xfId="48" applyNumberFormat="1" applyFont="1" applyBorder="1" applyAlignment="1">
      <alignment horizontal="right" vertical="center"/>
    </xf>
    <xf numFmtId="3" fontId="50" fillId="0" borderId="0" xfId="48" applyNumberFormat="1" applyFont="1" applyBorder="1" applyAlignment="1">
      <alignment horizontal="right" vertical="center"/>
    </xf>
    <xf numFmtId="3" fontId="50" fillId="0" borderId="30" xfId="48" applyNumberFormat="1" applyFont="1" applyBorder="1" applyAlignment="1">
      <alignment horizontal="right" vertical="center"/>
    </xf>
    <xf numFmtId="38" fontId="50" fillId="0" borderId="13" xfId="48" applyFont="1" applyBorder="1" applyAlignment="1">
      <alignment horizontal="right" vertical="center"/>
    </xf>
    <xf numFmtId="38" fontId="115" fillId="0" borderId="0" xfId="48" applyFont="1" applyBorder="1" applyAlignment="1">
      <alignment horizontal="right" vertical="center"/>
    </xf>
    <xf numFmtId="3" fontId="50" fillId="0" borderId="0" xfId="48" applyNumberFormat="1" applyFont="1" applyFill="1" applyBorder="1" applyAlignment="1">
      <alignment horizontal="right" vertical="center"/>
    </xf>
    <xf numFmtId="3" fontId="50" fillId="0" borderId="30" xfId="48" applyNumberFormat="1" applyFont="1" applyFill="1" applyBorder="1" applyAlignment="1">
      <alignment horizontal="right" vertical="center"/>
    </xf>
    <xf numFmtId="38" fontId="50" fillId="0" borderId="55" xfId="48" applyFont="1" applyBorder="1" applyAlignment="1">
      <alignment horizontal="right" vertical="center"/>
    </xf>
    <xf numFmtId="38" fontId="50" fillId="0" borderId="56" xfId="48" applyFont="1" applyBorder="1" applyAlignment="1">
      <alignment horizontal="right" vertical="center"/>
    </xf>
    <xf numFmtId="3" fontId="50" fillId="0" borderId="56" xfId="48" applyNumberFormat="1" applyFont="1" applyBorder="1" applyAlignment="1">
      <alignment horizontal="right" vertical="center"/>
    </xf>
    <xf numFmtId="3" fontId="50" fillId="0" borderId="55" xfId="48" applyNumberFormat="1" applyFont="1" applyBorder="1" applyAlignment="1">
      <alignment horizontal="right" vertical="center"/>
    </xf>
    <xf numFmtId="0" fontId="50" fillId="0" borderId="0" xfId="2047" applyFont="1">
      <alignment vertical="center"/>
    </xf>
    <xf numFmtId="38" fontId="50" fillId="0" borderId="51" xfId="48" applyFont="1" applyBorder="1" applyAlignment="1">
      <alignment horizontal="right" vertical="center"/>
    </xf>
    <xf numFmtId="3" fontId="50" fillId="0" borderId="51" xfId="48" applyNumberFormat="1" applyFont="1" applyBorder="1" applyAlignment="1">
      <alignment horizontal="right" vertical="center"/>
    </xf>
    <xf numFmtId="20" fontId="80" fillId="0" borderId="0" xfId="114" applyNumberFormat="1" applyFont="1" applyAlignment="1">
      <alignment horizontal="center" vertical="center"/>
    </xf>
    <xf numFmtId="182" fontId="119" fillId="0" borderId="0" xfId="114" applyNumberFormat="1" applyFont="1" applyAlignment="1">
      <alignment horizontal="center" vertical="center"/>
    </xf>
    <xf numFmtId="182" fontId="73" fillId="0" borderId="0" xfId="114" applyNumberFormat="1" applyFont="1" applyAlignment="1">
      <alignment horizontal="left" vertical="center" wrapText="1"/>
    </xf>
    <xf numFmtId="20" fontId="76" fillId="0" borderId="0" xfId="2050" applyNumberFormat="1" applyFont="1" applyBorder="1" applyAlignment="1">
      <alignment horizontal="left" vertical="center"/>
    </xf>
    <xf numFmtId="20" fontId="76" fillId="0" borderId="0" xfId="2050" applyNumberFormat="1" applyFont="1" applyBorder="1" applyAlignment="1">
      <alignment horizontal="center" vertical="center"/>
    </xf>
    <xf numFmtId="20" fontId="120" fillId="0" borderId="0" xfId="2050" applyNumberFormat="1" applyFont="1" applyBorder="1" applyAlignment="1">
      <alignment horizontal="center" vertical="center"/>
    </xf>
    <xf numFmtId="0" fontId="6" fillId="0" borderId="0" xfId="2050">
      <alignment vertical="center"/>
    </xf>
    <xf numFmtId="20" fontId="116" fillId="0" borderId="0" xfId="2050" applyNumberFormat="1" applyFont="1" applyBorder="1">
      <alignment vertical="center"/>
    </xf>
    <xf numFmtId="0" fontId="50" fillId="0" borderId="0" xfId="2050" applyFont="1" applyBorder="1">
      <alignment vertical="center"/>
    </xf>
    <xf numFmtId="0" fontId="121" fillId="0" borderId="0" xfId="2050" applyFont="1" applyBorder="1">
      <alignment vertical="center"/>
    </xf>
    <xf numFmtId="186" fontId="115" fillId="0" borderId="0" xfId="2050" applyNumberFormat="1" applyFont="1" applyBorder="1" applyAlignment="1">
      <alignment vertical="center"/>
    </xf>
    <xf numFmtId="186" fontId="115" fillId="0" borderId="0" xfId="2050" applyNumberFormat="1" applyFont="1" applyBorder="1" applyAlignment="1">
      <alignment horizontal="right" vertical="center"/>
    </xf>
    <xf numFmtId="186" fontId="122" fillId="0" borderId="0" xfId="2050" applyNumberFormat="1" applyFont="1" applyBorder="1" applyAlignment="1">
      <alignment horizontal="right" vertical="center"/>
    </xf>
    <xf numFmtId="0" fontId="50" fillId="0" borderId="10" xfId="2050" applyFont="1" applyBorder="1">
      <alignment vertical="center"/>
    </xf>
    <xf numFmtId="0" fontId="121" fillId="0" borderId="10" xfId="2050" applyFont="1" applyBorder="1">
      <alignment vertical="center"/>
    </xf>
    <xf numFmtId="186" fontId="114" fillId="57" borderId="34" xfId="2050" quotePrefix="1" applyNumberFormat="1" applyFont="1" applyFill="1" applyBorder="1" applyAlignment="1">
      <alignment horizontal="center" vertical="center" wrapText="1"/>
    </xf>
    <xf numFmtId="0" fontId="50" fillId="0" borderId="40" xfId="2050" applyFont="1" applyBorder="1">
      <alignment vertical="center"/>
    </xf>
    <xf numFmtId="0" fontId="121" fillId="0" borderId="40" xfId="2050" applyFont="1" applyBorder="1">
      <alignment vertical="center"/>
    </xf>
    <xf numFmtId="187" fontId="50" fillId="0" borderId="41" xfId="48" applyNumberFormat="1" applyFont="1" applyBorder="1" applyAlignment="1">
      <alignment horizontal="right" vertical="center"/>
    </xf>
    <xf numFmtId="187" fontId="50" fillId="0" borderId="59" xfId="2051" applyNumberFormat="1" applyFont="1" applyBorder="1" applyAlignment="1">
      <alignment horizontal="right" vertical="center"/>
    </xf>
    <xf numFmtId="0" fontId="6" fillId="0" borderId="0" xfId="2050" applyFill="1">
      <alignment vertical="center"/>
    </xf>
    <xf numFmtId="187" fontId="50" fillId="0" borderId="33" xfId="2051" applyNumberFormat="1" applyFont="1" applyBorder="1" applyAlignment="1">
      <alignment horizontal="right" vertical="center"/>
    </xf>
    <xf numFmtId="0" fontId="50" fillId="0" borderId="32" xfId="2050" applyFont="1" applyBorder="1" applyAlignment="1">
      <alignment horizontal="left" vertical="center" indent="1"/>
    </xf>
    <xf numFmtId="0" fontId="121" fillId="0" borderId="32" xfId="2050" applyFont="1" applyBorder="1" applyAlignment="1">
      <alignment horizontal="left" vertical="center" indent="1"/>
    </xf>
    <xf numFmtId="187" fontId="50" fillId="0" borderId="31" xfId="2051" applyNumberFormat="1" applyFont="1" applyBorder="1" applyAlignment="1">
      <alignment horizontal="right" vertical="center"/>
    </xf>
    <xf numFmtId="0" fontId="50" fillId="0" borderId="0" xfId="2050" applyFont="1" applyBorder="1" applyAlignment="1">
      <alignment horizontal="left" vertical="center" indent="1"/>
    </xf>
    <xf numFmtId="0" fontId="121" fillId="0" borderId="0" xfId="2050" applyFont="1" applyBorder="1" applyAlignment="1">
      <alignment horizontal="left" vertical="center" indent="1"/>
    </xf>
    <xf numFmtId="187" fontId="50" fillId="0" borderId="30" xfId="2051" applyNumberFormat="1" applyFont="1" applyBorder="1" applyAlignment="1">
      <alignment horizontal="right" vertical="center"/>
    </xf>
    <xf numFmtId="0" fontId="78" fillId="0" borderId="0" xfId="2050" applyFont="1" applyBorder="1" applyAlignment="1">
      <alignment horizontal="left" vertical="center" indent="1"/>
    </xf>
    <xf numFmtId="0" fontId="78" fillId="0" borderId="13" xfId="2050" applyFont="1" applyBorder="1" applyAlignment="1">
      <alignment horizontal="left" vertical="center" indent="1"/>
    </xf>
    <xf numFmtId="0" fontId="50" fillId="0" borderId="13" xfId="2050" applyFont="1" applyBorder="1" applyAlignment="1">
      <alignment horizontal="left" vertical="center" indent="1"/>
    </xf>
    <xf numFmtId="0" fontId="121" fillId="0" borderId="13" xfId="2050" applyFont="1" applyBorder="1" applyAlignment="1">
      <alignment horizontal="left" vertical="center" indent="1"/>
    </xf>
    <xf numFmtId="187" fontId="50" fillId="0" borderId="39" xfId="2051" applyNumberFormat="1" applyFont="1" applyBorder="1" applyAlignment="1">
      <alignment horizontal="right" vertical="center"/>
    </xf>
    <xf numFmtId="0" fontId="78" fillId="0" borderId="13" xfId="2050" applyFont="1" applyBorder="1">
      <alignment vertical="center"/>
    </xf>
    <xf numFmtId="0" fontId="50" fillId="0" borderId="13" xfId="2050" applyFont="1" applyBorder="1">
      <alignment vertical="center"/>
    </xf>
    <xf numFmtId="0" fontId="121" fillId="0" borderId="13" xfId="2050" applyFont="1" applyBorder="1">
      <alignment vertical="center"/>
    </xf>
    <xf numFmtId="0" fontId="121" fillId="0" borderId="32" xfId="2050" applyFont="1" applyBorder="1">
      <alignment vertical="center"/>
    </xf>
    <xf numFmtId="0" fontId="78" fillId="58" borderId="14" xfId="2050" applyFont="1" applyFill="1" applyBorder="1" applyAlignment="1">
      <alignment horizontal="left" vertical="center" indent="1"/>
    </xf>
    <xf numFmtId="0" fontId="50" fillId="58" borderId="14" xfId="2050" applyFont="1" applyFill="1" applyBorder="1" applyAlignment="1">
      <alignment horizontal="left" vertical="center" indent="1"/>
    </xf>
    <xf numFmtId="0" fontId="121" fillId="58" borderId="14" xfId="2050" applyFont="1" applyFill="1" applyBorder="1" applyAlignment="1">
      <alignment horizontal="left" vertical="center" indent="1"/>
    </xf>
    <xf numFmtId="0" fontId="6" fillId="0" borderId="13" xfId="2050" applyBorder="1">
      <alignment vertical="center"/>
    </xf>
    <xf numFmtId="0" fontId="42" fillId="0" borderId="13" xfId="2050" applyFont="1" applyBorder="1">
      <alignment vertical="center"/>
    </xf>
    <xf numFmtId="0" fontId="50" fillId="58" borderId="14" xfId="2050" applyFont="1" applyFill="1" applyBorder="1">
      <alignment vertical="center"/>
    </xf>
    <xf numFmtId="0" fontId="50" fillId="58" borderId="13" xfId="2050" applyFont="1" applyFill="1" applyBorder="1" applyAlignment="1">
      <alignment horizontal="left" vertical="center" indent="1"/>
    </xf>
    <xf numFmtId="0" fontId="121" fillId="58" borderId="13" xfId="2050" applyFont="1" applyFill="1" applyBorder="1" applyAlignment="1">
      <alignment horizontal="left" vertical="center" indent="1"/>
    </xf>
    <xf numFmtId="0" fontId="50" fillId="58" borderId="15" xfId="2050" applyFont="1" applyFill="1" applyBorder="1">
      <alignment vertical="center"/>
    </xf>
    <xf numFmtId="0" fontId="50" fillId="58" borderId="15" xfId="2050" applyFont="1" applyFill="1" applyBorder="1" applyAlignment="1">
      <alignment horizontal="left" vertical="center" indent="1"/>
    </xf>
    <xf numFmtId="0" fontId="121" fillId="58" borderId="15" xfId="2050" applyFont="1" applyFill="1" applyBorder="1" applyAlignment="1">
      <alignment horizontal="left" vertical="center" indent="1"/>
    </xf>
    <xf numFmtId="187" fontId="50" fillId="0" borderId="38" xfId="2051" applyNumberFormat="1" applyFont="1" applyBorder="1" applyAlignment="1">
      <alignment horizontal="right" vertical="center"/>
    </xf>
    <xf numFmtId="0" fontId="50" fillId="0" borderId="0" xfId="2050" applyFont="1" applyBorder="1" applyAlignment="1">
      <alignment horizontal="right" vertical="center"/>
    </xf>
    <xf numFmtId="0" fontId="121" fillId="0" borderId="0" xfId="2050" applyFont="1" applyBorder="1" applyAlignment="1">
      <alignment horizontal="right" vertical="center"/>
    </xf>
    <xf numFmtId="3" fontId="50" fillId="0" borderId="0" xfId="2050" applyNumberFormat="1" applyFont="1" applyFill="1" applyBorder="1" applyAlignment="1">
      <alignment horizontal="right" vertical="center"/>
    </xf>
    <xf numFmtId="0" fontId="50" fillId="0" borderId="60" xfId="2050" applyFont="1" applyBorder="1">
      <alignment vertical="center"/>
    </xf>
    <xf numFmtId="0" fontId="121" fillId="0" borderId="60" xfId="2050" applyFont="1" applyBorder="1">
      <alignment vertical="center"/>
    </xf>
    <xf numFmtId="187" fontId="50" fillId="0" borderId="59" xfId="2048" applyNumberFormat="1" applyFont="1" applyFill="1" applyBorder="1" applyAlignment="1">
      <alignment horizontal="right" vertical="center"/>
    </xf>
    <xf numFmtId="187" fontId="50" fillId="0" borderId="30" xfId="2048" applyNumberFormat="1" applyFont="1" applyFill="1" applyBorder="1" applyAlignment="1">
      <alignment horizontal="right" vertical="center"/>
    </xf>
    <xf numFmtId="0" fontId="50" fillId="0" borderId="0" xfId="2050" applyFont="1" applyFill="1" applyBorder="1">
      <alignment vertical="center"/>
    </xf>
    <xf numFmtId="0" fontId="50" fillId="0" borderId="0" xfId="2050" applyFont="1" applyFill="1" applyBorder="1" applyAlignment="1">
      <alignment horizontal="left" vertical="center" indent="1"/>
    </xf>
    <xf numFmtId="0" fontId="121" fillId="0" borderId="0" xfId="2050" applyFont="1" applyFill="1" applyBorder="1" applyAlignment="1">
      <alignment horizontal="left" vertical="center" indent="1"/>
    </xf>
    <xf numFmtId="0" fontId="78" fillId="0" borderId="60" xfId="2050" applyFont="1" applyBorder="1">
      <alignment vertical="center"/>
    </xf>
    <xf numFmtId="187" fontId="50" fillId="0" borderId="59" xfId="2050" applyNumberFormat="1" applyFont="1" applyFill="1" applyBorder="1" applyAlignment="1">
      <alignment horizontal="right" vertical="center"/>
    </xf>
    <xf numFmtId="0" fontId="78" fillId="0" borderId="0" xfId="2050" applyFont="1" applyFill="1" applyBorder="1" applyAlignment="1">
      <alignment horizontal="left" vertical="center" indent="1"/>
    </xf>
    <xf numFmtId="187" fontId="50" fillId="0" borderId="30" xfId="2050" applyNumberFormat="1" applyFont="1" applyFill="1" applyBorder="1" applyAlignment="1">
      <alignment horizontal="right" vertical="center"/>
    </xf>
    <xf numFmtId="0" fontId="50" fillId="0" borderId="10" xfId="2050" applyFont="1" applyFill="1" applyBorder="1" applyAlignment="1">
      <alignment horizontal="left" vertical="center" indent="1"/>
    </xf>
    <xf numFmtId="0" fontId="78" fillId="0" borderId="10" xfId="2050" applyFont="1" applyFill="1" applyBorder="1" applyAlignment="1">
      <alignment horizontal="left" vertical="center" indent="1"/>
    </xf>
    <xf numFmtId="0" fontId="121" fillId="0" borderId="10" xfId="2050" applyFont="1" applyFill="1" applyBorder="1" applyAlignment="1">
      <alignment horizontal="left" vertical="center" indent="1"/>
    </xf>
    <xf numFmtId="187" fontId="50" fillId="0" borderId="29" xfId="2050" applyNumberFormat="1" applyFont="1" applyFill="1" applyBorder="1" applyAlignment="1">
      <alignment horizontal="right" vertical="center"/>
    </xf>
    <xf numFmtId="3" fontId="50" fillId="0" borderId="0" xfId="2050" applyNumberFormat="1" applyFont="1" applyBorder="1">
      <alignment vertical="center"/>
    </xf>
    <xf numFmtId="0" fontId="116" fillId="0" borderId="0" xfId="2050" applyFont="1" applyBorder="1">
      <alignment vertical="center"/>
    </xf>
    <xf numFmtId="3" fontId="115" fillId="0" borderId="0" xfId="2050" applyNumberFormat="1" applyFont="1" applyBorder="1" applyAlignment="1">
      <alignment horizontal="right" vertical="center"/>
    </xf>
    <xf numFmtId="186" fontId="115" fillId="0" borderId="0" xfId="2050" applyNumberFormat="1" applyFont="1" applyFill="1" applyBorder="1" applyAlignment="1">
      <alignment vertical="center"/>
    </xf>
    <xf numFmtId="186" fontId="114" fillId="57" borderId="43" xfId="2050" quotePrefix="1" applyNumberFormat="1" applyFont="1" applyFill="1" applyBorder="1" applyAlignment="1">
      <alignment horizontal="center" vertical="center" wrapText="1"/>
    </xf>
    <xf numFmtId="187" fontId="50" fillId="0" borderId="41" xfId="2048" applyNumberFormat="1" applyFont="1" applyFill="1" applyBorder="1" applyAlignment="1">
      <alignment horizontal="right" vertical="center"/>
    </xf>
    <xf numFmtId="187" fontId="50" fillId="0" borderId="31" xfId="2048" applyNumberFormat="1" applyFont="1" applyFill="1" applyBorder="1" applyAlignment="1">
      <alignment horizontal="right" vertical="center"/>
    </xf>
    <xf numFmtId="0" fontId="50" fillId="0" borderId="0" xfId="2050" applyFont="1" applyBorder="1" applyAlignment="1">
      <alignment horizontal="left" vertical="center" indent="2"/>
    </xf>
    <xf numFmtId="0" fontId="121" fillId="0" borderId="0" xfId="2050" applyFont="1" applyBorder="1" applyAlignment="1">
      <alignment horizontal="left" vertical="center" indent="2"/>
    </xf>
    <xf numFmtId="0" fontId="50" fillId="0" borderId="0" xfId="2050" applyFont="1" applyBorder="1" applyAlignment="1">
      <alignment horizontal="left" vertical="center" indent="3"/>
    </xf>
    <xf numFmtId="0" fontId="121" fillId="0" borderId="0" xfId="2050" applyFont="1" applyBorder="1" applyAlignment="1">
      <alignment horizontal="left" vertical="center" indent="3"/>
    </xf>
    <xf numFmtId="0" fontId="50" fillId="58" borderId="0" xfId="2050" applyFont="1" applyFill="1" applyBorder="1" applyAlignment="1">
      <alignment horizontal="left" vertical="center" indent="2"/>
    </xf>
    <xf numFmtId="0" fontId="121" fillId="58" borderId="0" xfId="2050" applyFont="1" applyFill="1" applyBorder="1" applyAlignment="1">
      <alignment horizontal="left" vertical="center" indent="2"/>
    </xf>
    <xf numFmtId="0" fontId="50" fillId="58" borderId="13" xfId="2050" applyFont="1" applyFill="1" applyBorder="1" applyAlignment="1">
      <alignment horizontal="left" vertical="center" indent="2"/>
    </xf>
    <xf numFmtId="0" fontId="121" fillId="58" borderId="13" xfId="2050" applyFont="1" applyFill="1" applyBorder="1" applyAlignment="1">
      <alignment horizontal="left" vertical="center" indent="2"/>
    </xf>
    <xf numFmtId="187" fontId="50" fillId="0" borderId="39" xfId="2048" applyNumberFormat="1" applyFont="1" applyFill="1" applyBorder="1" applyAlignment="1">
      <alignment horizontal="right" vertical="center"/>
    </xf>
    <xf numFmtId="0" fontId="50" fillId="0" borderId="10" xfId="2050" applyFont="1" applyBorder="1" applyAlignment="1">
      <alignment horizontal="left" vertical="center" indent="1"/>
    </xf>
    <xf numFmtId="0" fontId="121" fillId="0" borderId="10" xfId="2050" applyFont="1" applyBorder="1" applyAlignment="1">
      <alignment horizontal="left" vertical="center" indent="1"/>
    </xf>
    <xf numFmtId="187" fontId="50" fillId="0" borderId="29" xfId="2048" applyNumberFormat="1" applyFont="1" applyFill="1" applyBorder="1" applyAlignment="1">
      <alignment horizontal="right" vertical="center"/>
    </xf>
    <xf numFmtId="0" fontId="50" fillId="0" borderId="0" xfId="2050" applyFont="1" applyBorder="1" applyAlignment="1">
      <alignment vertical="center"/>
    </xf>
    <xf numFmtId="0" fontId="121" fillId="0" borderId="0" xfId="2050" applyFont="1" applyBorder="1" applyAlignment="1">
      <alignment vertical="center"/>
    </xf>
    <xf numFmtId="187" fontId="50" fillId="0" borderId="61" xfId="2048" applyNumberFormat="1" applyFont="1" applyFill="1" applyBorder="1">
      <alignment vertical="center"/>
    </xf>
    <xf numFmtId="0" fontId="50" fillId="0" borderId="14" xfId="2050" applyFont="1" applyBorder="1" applyAlignment="1">
      <alignment horizontal="left" vertical="center" indent="1"/>
    </xf>
    <xf numFmtId="0" fontId="121" fillId="0" borderId="14" xfId="2050" applyFont="1" applyBorder="1" applyAlignment="1">
      <alignment horizontal="left" vertical="center" indent="1"/>
    </xf>
    <xf numFmtId="187" fontId="50" fillId="0" borderId="33" xfId="2049" applyNumberFormat="1" applyFont="1" applyFill="1" applyBorder="1" applyAlignment="1">
      <alignment horizontal="right" vertical="center"/>
    </xf>
    <xf numFmtId="187" fontId="50" fillId="0" borderId="30" xfId="2049" applyNumberFormat="1" applyFont="1" applyFill="1" applyBorder="1" applyAlignment="1">
      <alignment horizontal="right" vertical="center"/>
    </xf>
    <xf numFmtId="0" fontId="78" fillId="0" borderId="0" xfId="2050" applyFont="1" applyBorder="1" applyAlignment="1">
      <alignment horizontal="left" vertical="center" indent="2"/>
    </xf>
    <xf numFmtId="187" fontId="50" fillId="0" borderId="31" xfId="2049" applyNumberFormat="1" applyFont="1" applyFill="1" applyBorder="1" applyAlignment="1">
      <alignment horizontal="right" vertical="center"/>
    </xf>
    <xf numFmtId="0" fontId="50" fillId="58" borderId="0" xfId="2050" applyFont="1" applyFill="1" applyBorder="1" applyAlignment="1">
      <alignment horizontal="left" vertical="center" indent="1"/>
    </xf>
    <xf numFmtId="0" fontId="121" fillId="58" borderId="0" xfId="2050" applyFont="1" applyFill="1" applyBorder="1" applyAlignment="1">
      <alignment horizontal="left" vertical="center" indent="1"/>
    </xf>
    <xf numFmtId="0" fontId="50" fillId="0" borderId="15" xfId="2050" applyFont="1" applyBorder="1" applyAlignment="1">
      <alignment horizontal="left" vertical="center" indent="1"/>
    </xf>
    <xf numFmtId="0" fontId="121" fillId="0" borderId="15" xfId="2050" applyFont="1" applyBorder="1" applyAlignment="1">
      <alignment horizontal="left" vertical="center" indent="1"/>
    </xf>
    <xf numFmtId="187" fontId="50" fillId="0" borderId="38" xfId="2049" applyNumberFormat="1" applyFont="1" applyFill="1" applyBorder="1" applyAlignment="1">
      <alignment horizontal="right" vertical="center"/>
    </xf>
    <xf numFmtId="180" fontId="50" fillId="0" borderId="30" xfId="76" applyNumberFormat="1" applyFont="1" applyBorder="1" applyAlignment="1">
      <alignment horizontal="right" vertical="center"/>
    </xf>
    <xf numFmtId="180" fontId="50" fillId="0" borderId="30" xfId="2049" applyNumberFormat="1" applyFont="1" applyFill="1" applyBorder="1" applyAlignment="1">
      <alignment horizontal="right" vertical="center"/>
    </xf>
    <xf numFmtId="180" fontId="50" fillId="0" borderId="33" xfId="2049" applyNumberFormat="1" applyFont="1" applyFill="1" applyBorder="1" applyAlignment="1">
      <alignment horizontal="right" vertical="center"/>
    </xf>
    <xf numFmtId="180" fontId="50" fillId="0" borderId="31" xfId="2049" applyNumberFormat="1" applyFont="1" applyFill="1" applyBorder="1" applyAlignment="1">
      <alignment horizontal="right" vertical="center"/>
    </xf>
    <xf numFmtId="180" fontId="50" fillId="0" borderId="38" xfId="2049" applyNumberFormat="1" applyFont="1" applyFill="1" applyBorder="1" applyAlignment="1">
      <alignment horizontal="right" vertical="center"/>
    </xf>
    <xf numFmtId="186" fontId="50" fillId="0" borderId="0" xfId="2050" applyNumberFormat="1" applyFont="1" applyBorder="1">
      <alignment vertical="center"/>
    </xf>
    <xf numFmtId="0" fontId="115" fillId="0" borderId="0" xfId="2050" applyFont="1" applyBorder="1">
      <alignment vertical="center"/>
    </xf>
    <xf numFmtId="0" fontId="122" fillId="0" borderId="0" xfId="2050" applyFont="1" applyBorder="1">
      <alignment vertical="center"/>
    </xf>
    <xf numFmtId="186" fontId="115" fillId="0" borderId="0" xfId="2050" applyNumberFormat="1" applyFont="1" applyBorder="1">
      <alignment vertical="center"/>
    </xf>
    <xf numFmtId="0" fontId="115" fillId="58" borderId="0" xfId="2050" applyFont="1" applyFill="1" applyBorder="1">
      <alignment vertical="center"/>
    </xf>
    <xf numFmtId="0" fontId="122" fillId="58" borderId="0" xfId="2050" applyFont="1" applyFill="1" applyBorder="1">
      <alignment vertical="center"/>
    </xf>
    <xf numFmtId="0" fontId="123" fillId="0" borderId="0" xfId="2050" applyFont="1" applyFill="1" applyBorder="1">
      <alignment vertical="center"/>
    </xf>
    <xf numFmtId="0" fontId="115" fillId="0" borderId="0" xfId="2050" applyFont="1" applyFill="1" applyBorder="1">
      <alignment vertical="center"/>
    </xf>
    <xf numFmtId="0" fontId="122" fillId="0" borderId="0" xfId="2050" applyFont="1" applyFill="1" applyBorder="1">
      <alignment vertical="center"/>
    </xf>
    <xf numFmtId="186" fontId="115" fillId="0" borderId="0" xfId="2050" applyNumberFormat="1" applyFont="1" applyFill="1" applyBorder="1">
      <alignment vertical="center"/>
    </xf>
    <xf numFmtId="0" fontId="123" fillId="0" borderId="0" xfId="2050" applyFont="1" applyBorder="1">
      <alignment vertical="center"/>
    </xf>
    <xf numFmtId="0" fontId="78" fillId="0" borderId="0" xfId="2050" applyFont="1" applyBorder="1">
      <alignment vertical="center"/>
    </xf>
    <xf numFmtId="0" fontId="42" fillId="0" borderId="0" xfId="2050" applyFont="1">
      <alignment vertical="center"/>
    </xf>
    <xf numFmtId="38" fontId="115" fillId="0" borderId="0" xfId="48" applyFont="1" applyBorder="1" applyAlignment="1">
      <alignment horizontal="left" vertical="center"/>
    </xf>
    <xf numFmtId="186" fontId="78" fillId="0" borderId="62" xfId="2050" quotePrefix="1" applyNumberFormat="1" applyFont="1" applyFill="1" applyBorder="1" applyAlignment="1">
      <alignment horizontal="centerContinuous" vertical="center"/>
    </xf>
    <xf numFmtId="186" fontId="114" fillId="57" borderId="63" xfId="2050" quotePrefix="1" applyNumberFormat="1" applyFont="1" applyFill="1" applyBorder="1" applyAlignment="1">
      <alignment horizontal="centerContinuous" vertical="center" wrapText="1"/>
    </xf>
    <xf numFmtId="186" fontId="114" fillId="57" borderId="34" xfId="2050" quotePrefix="1" applyNumberFormat="1" applyFont="1" applyFill="1" applyBorder="1" applyAlignment="1">
      <alignment horizontal="centerContinuous" vertical="center"/>
    </xf>
    <xf numFmtId="0" fontId="50" fillId="0" borderId="13" xfId="2050" applyFont="1" applyBorder="1" applyAlignment="1">
      <alignment vertical="center"/>
    </xf>
    <xf numFmtId="38" fontId="50" fillId="0" borderId="41" xfId="48" applyFont="1" applyBorder="1" applyAlignment="1">
      <alignment horizontal="right" vertical="center"/>
    </xf>
    <xf numFmtId="0" fontId="6" fillId="0" borderId="0" xfId="2050" applyBorder="1">
      <alignment vertical="center"/>
    </xf>
    <xf numFmtId="38" fontId="50" fillId="0" borderId="30" xfId="48" applyFont="1" applyBorder="1" applyAlignment="1">
      <alignment horizontal="right" vertical="center"/>
    </xf>
    <xf numFmtId="187" fontId="50" fillId="0" borderId="56" xfId="48" applyNumberFormat="1" applyFont="1" applyBorder="1" applyAlignment="1">
      <alignment horizontal="right" vertical="center"/>
    </xf>
    <xf numFmtId="187" fontId="50" fillId="0" borderId="30" xfId="48" applyNumberFormat="1" applyFont="1" applyBorder="1" applyAlignment="1">
      <alignment horizontal="right" vertical="center"/>
    </xf>
    <xf numFmtId="187" fontId="50" fillId="0" borderId="57" xfId="48" applyNumberFormat="1" applyFont="1" applyBorder="1" applyAlignment="1">
      <alignment horizontal="right" vertical="center"/>
    </xf>
    <xf numFmtId="187" fontId="50" fillId="0" borderId="39" xfId="48" applyNumberFormat="1" applyFont="1" applyBorder="1" applyAlignment="1">
      <alignment horizontal="right" vertical="center"/>
    </xf>
    <xf numFmtId="0" fontId="50" fillId="0" borderId="0" xfId="2050" applyFont="1" applyFill="1" applyBorder="1" applyAlignment="1">
      <alignment horizontal="left" vertical="center" indent="2"/>
    </xf>
    <xf numFmtId="0" fontId="78" fillId="0" borderId="0" xfId="2050" applyFont="1" applyFill="1" applyBorder="1" applyAlignment="1">
      <alignment horizontal="left" vertical="center" indent="2"/>
    </xf>
    <xf numFmtId="0" fontId="50" fillId="0" borderId="10" xfId="2050" applyFont="1" applyBorder="1" applyAlignment="1">
      <alignment vertical="center"/>
    </xf>
    <xf numFmtId="187" fontId="50" fillId="0" borderId="58" xfId="48" applyNumberFormat="1" applyFont="1" applyBorder="1" applyAlignment="1">
      <alignment horizontal="right" vertical="center"/>
    </xf>
    <xf numFmtId="187" fontId="50" fillId="0" borderId="29" xfId="48" applyNumberFormat="1" applyFont="1" applyBorder="1" applyAlignment="1">
      <alignment horizontal="right" vertical="center"/>
    </xf>
    <xf numFmtId="0" fontId="50" fillId="0" borderId="40" xfId="2050" applyFont="1" applyBorder="1" applyAlignment="1">
      <alignment vertical="center"/>
    </xf>
    <xf numFmtId="3" fontId="50" fillId="0" borderId="41" xfId="48" applyNumberFormat="1" applyFont="1" applyBorder="1" applyAlignment="1">
      <alignment horizontal="right" vertical="center"/>
    </xf>
    <xf numFmtId="0" fontId="50" fillId="0" borderId="10" xfId="2050" applyFont="1" applyBorder="1" applyAlignment="1">
      <alignment horizontal="left" vertical="center"/>
    </xf>
    <xf numFmtId="0" fontId="78" fillId="0" borderId="40" xfId="2050" applyFont="1" applyBorder="1" applyAlignment="1">
      <alignment vertical="center"/>
    </xf>
    <xf numFmtId="187" fontId="50" fillId="0" borderId="55" xfId="48" applyNumberFormat="1" applyFont="1" applyBorder="1" applyAlignment="1">
      <alignment horizontal="right" vertical="center"/>
    </xf>
    <xf numFmtId="0" fontId="50" fillId="0" borderId="13" xfId="2050" applyFont="1" applyFill="1" applyBorder="1" applyAlignment="1">
      <alignment horizontal="left" vertical="center" indent="1"/>
    </xf>
    <xf numFmtId="0" fontId="78" fillId="0" borderId="13" xfId="2050" applyFont="1" applyFill="1" applyBorder="1" applyAlignment="1">
      <alignment horizontal="left" vertical="center" indent="1"/>
    </xf>
    <xf numFmtId="0" fontId="78" fillId="0" borderId="13" xfId="2050" applyFont="1" applyFill="1" applyBorder="1" applyAlignment="1">
      <alignment horizontal="left" vertical="center"/>
    </xf>
    <xf numFmtId="0" fontId="78" fillId="0" borderId="10" xfId="2050" applyFont="1" applyBorder="1" applyAlignment="1">
      <alignment vertical="center"/>
    </xf>
    <xf numFmtId="20" fontId="116" fillId="0" borderId="0" xfId="2052" applyNumberFormat="1" applyFont="1" applyBorder="1">
      <alignment vertical="center"/>
    </xf>
    <xf numFmtId="0" fontId="50" fillId="0" borderId="0" xfId="2052" applyFont="1">
      <alignment vertical="center"/>
    </xf>
    <xf numFmtId="186" fontId="115" fillId="0" borderId="0" xfId="2052" applyNumberFormat="1" applyFont="1" applyBorder="1" applyAlignment="1">
      <alignment horizontal="left" vertical="center"/>
    </xf>
    <xf numFmtId="0" fontId="116" fillId="0" borderId="0" xfId="108" applyFont="1" applyBorder="1">
      <alignment vertical="center"/>
    </xf>
    <xf numFmtId="0" fontId="50" fillId="0" borderId="0" xfId="108" applyFont="1" applyBorder="1" applyAlignment="1">
      <alignment vertical="center"/>
    </xf>
    <xf numFmtId="38" fontId="50" fillId="0" borderId="0" xfId="48" applyFont="1" applyFill="1" applyBorder="1">
      <alignment vertical="center"/>
    </xf>
    <xf numFmtId="38" fontId="50" fillId="0" borderId="0" xfId="48" applyFont="1" applyFill="1" applyBorder="1" applyAlignment="1">
      <alignment horizontal="right" vertical="center"/>
    </xf>
    <xf numFmtId="38" fontId="123" fillId="0" borderId="10" xfId="48" applyFont="1" applyFill="1" applyBorder="1" applyAlignment="1">
      <alignment horizontal="center" wrapText="1"/>
    </xf>
    <xf numFmtId="186" fontId="115" fillId="0" borderId="0" xfId="108" applyNumberFormat="1" applyFont="1" applyBorder="1" applyAlignment="1">
      <alignment horizontal="right" vertical="center"/>
    </xf>
    <xf numFmtId="38" fontId="50" fillId="0" borderId="0" xfId="48" applyFont="1" applyBorder="1" applyAlignment="1">
      <alignment horizontal="centerContinuous" vertical="center"/>
    </xf>
    <xf numFmtId="38" fontId="123" fillId="0" borderId="0" xfId="48" applyFont="1" applyFill="1" applyBorder="1" applyAlignment="1">
      <alignment horizontal="center" vertical="center" wrapText="1"/>
    </xf>
    <xf numFmtId="186" fontId="115" fillId="0" borderId="10" xfId="108" applyNumberFormat="1" applyFont="1" applyBorder="1" applyAlignment="1">
      <alignment horizontal="right" vertical="center"/>
    </xf>
    <xf numFmtId="186" fontId="124" fillId="57" borderId="36" xfId="108" quotePrefix="1" applyNumberFormat="1" applyFont="1" applyFill="1" applyBorder="1" applyAlignment="1">
      <alignment horizontal="center" vertical="center" wrapText="1"/>
    </xf>
    <xf numFmtId="38" fontId="115" fillId="0" borderId="0" xfId="48" applyFont="1" applyBorder="1" applyAlignment="1">
      <alignment horizontal="centerContinuous" vertical="center"/>
    </xf>
    <xf numFmtId="38" fontId="50" fillId="0" borderId="15" xfId="48" quotePrefix="1" applyFont="1" applyBorder="1" applyAlignment="1">
      <alignment horizontal="center" vertical="center"/>
    </xf>
    <xf numFmtId="38" fontId="50" fillId="0" borderId="0" xfId="108" applyNumberFormat="1" applyFont="1" applyFill="1" applyBorder="1" applyAlignment="1">
      <alignment horizontal="left" vertical="center" indent="1"/>
    </xf>
    <xf numFmtId="187" fontId="50" fillId="0" borderId="0" xfId="48" applyNumberFormat="1" applyFont="1" applyBorder="1" applyAlignment="1">
      <alignment horizontal="right" vertical="center"/>
    </xf>
    <xf numFmtId="3" fontId="50" fillId="0" borderId="0" xfId="48" applyNumberFormat="1" applyFont="1" applyBorder="1">
      <alignment vertical="center"/>
    </xf>
    <xf numFmtId="0" fontId="125" fillId="0" borderId="0" xfId="108" applyFont="1" applyBorder="1">
      <alignment vertical="center"/>
    </xf>
    <xf numFmtId="38" fontId="115" fillId="0" borderId="0" xfId="48" applyFont="1" applyFill="1" applyBorder="1" applyAlignment="1">
      <alignment horizontal="right" vertical="center"/>
    </xf>
    <xf numFmtId="38" fontId="78" fillId="0" borderId="0" xfId="48" applyFont="1" applyFill="1" applyBorder="1" applyAlignment="1">
      <alignment horizontal="center" vertical="center" wrapText="1"/>
    </xf>
    <xf numFmtId="0" fontId="50" fillId="0" borderId="10" xfId="108" applyFont="1" applyBorder="1">
      <alignment vertical="center"/>
    </xf>
    <xf numFmtId="186" fontId="114" fillId="57" borderId="10" xfId="108" quotePrefix="1" applyNumberFormat="1" applyFont="1" applyFill="1" applyBorder="1" applyAlignment="1">
      <alignment horizontal="center" vertical="center"/>
    </xf>
    <xf numFmtId="186" fontId="114" fillId="0" borderId="0" xfId="108" quotePrefix="1" applyNumberFormat="1" applyFont="1" applyFill="1" applyBorder="1" applyAlignment="1">
      <alignment horizontal="center" vertical="center"/>
    </xf>
    <xf numFmtId="187" fontId="50" fillId="0" borderId="0" xfId="48" applyNumberFormat="1" applyFont="1" applyFill="1" applyBorder="1" applyAlignment="1">
      <alignment horizontal="right" vertical="center"/>
    </xf>
    <xf numFmtId="186" fontId="50" fillId="0" borderId="0" xfId="108" applyNumberFormat="1" applyFont="1" applyFill="1" applyBorder="1">
      <alignment vertical="center"/>
    </xf>
    <xf numFmtId="186" fontId="124" fillId="57" borderId="65" xfId="108" quotePrefix="1" applyNumberFormat="1" applyFont="1" applyFill="1" applyBorder="1" applyAlignment="1">
      <alignment horizontal="center" vertical="center" wrapText="1"/>
    </xf>
    <xf numFmtId="38" fontId="50" fillId="0" borderId="0" xfId="48" quotePrefix="1" applyFont="1" applyBorder="1" applyAlignment="1">
      <alignment horizontal="center" vertical="center"/>
    </xf>
    <xf numFmtId="38" fontId="50" fillId="0" borderId="40" xfId="48" applyFont="1" applyBorder="1" applyAlignment="1">
      <alignment horizontal="right" vertical="center"/>
    </xf>
    <xf numFmtId="38" fontId="50" fillId="0" borderId="40" xfId="48" quotePrefix="1" applyFont="1" applyBorder="1" applyAlignment="1">
      <alignment horizontal="center" vertical="center"/>
    </xf>
    <xf numFmtId="38" fontId="50" fillId="0" borderId="32" xfId="48" applyFont="1" applyBorder="1" applyAlignment="1">
      <alignment horizontal="right" vertical="center"/>
    </xf>
    <xf numFmtId="187" fontId="50" fillId="0" borderId="13" xfId="48" applyNumberFormat="1" applyFont="1" applyBorder="1" applyAlignment="1">
      <alignment horizontal="right" vertical="center"/>
    </xf>
    <xf numFmtId="187" fontId="50" fillId="0" borderId="10" xfId="48" applyNumberFormat="1" applyFont="1" applyBorder="1" applyAlignment="1">
      <alignment horizontal="right" vertical="center"/>
    </xf>
    <xf numFmtId="187" fontId="50" fillId="0" borderId="40" xfId="48" applyNumberFormat="1" applyFont="1" applyBorder="1" applyAlignment="1">
      <alignment horizontal="right" vertical="center"/>
    </xf>
    <xf numFmtId="38" fontId="123" fillId="0" borderId="0" xfId="48" applyFont="1" applyFill="1" applyBorder="1" applyAlignment="1">
      <alignment horizontal="center" wrapText="1"/>
    </xf>
    <xf numFmtId="186" fontId="78" fillId="0" borderId="13" xfId="108" applyNumberFormat="1" applyFont="1" applyFill="1" applyBorder="1" applyAlignment="1">
      <alignment horizontal="center" vertical="center" wrapText="1"/>
    </xf>
    <xf numFmtId="180" fontId="50" fillId="0" borderId="10" xfId="76" quotePrefix="1" applyNumberFormat="1" applyFont="1" applyBorder="1" applyAlignment="1">
      <alignment horizontal="center" vertical="center" wrapText="1"/>
    </xf>
    <xf numFmtId="3" fontId="50" fillId="0" borderId="72" xfId="48" applyNumberFormat="1" applyFont="1" applyBorder="1" applyAlignment="1">
      <alignment horizontal="right" vertical="center"/>
    </xf>
    <xf numFmtId="38" fontId="50" fillId="0" borderId="39" xfId="48" applyFont="1" applyBorder="1" applyAlignment="1">
      <alignment horizontal="right" vertical="center"/>
    </xf>
    <xf numFmtId="3" fontId="50" fillId="0" borderId="60" xfId="48" applyNumberFormat="1" applyFont="1" applyBorder="1" applyAlignment="1">
      <alignment horizontal="right" vertical="center"/>
    </xf>
    <xf numFmtId="20" fontId="119" fillId="0" borderId="0" xfId="114" applyNumberFormat="1" applyFont="1" applyAlignment="1">
      <alignment horizontal="center" vertical="center"/>
    </xf>
    <xf numFmtId="182" fontId="117" fillId="0" borderId="0" xfId="114" applyNumberFormat="1" applyFont="1" applyAlignment="1">
      <alignment horizontal="center" vertical="center"/>
    </xf>
    <xf numFmtId="182" fontId="78" fillId="0" borderId="0" xfId="114" applyNumberFormat="1" applyFont="1" applyAlignment="1">
      <alignment horizontal="left" vertical="center" wrapText="1"/>
    </xf>
    <xf numFmtId="20" fontId="116" fillId="0" borderId="0" xfId="108" applyNumberFormat="1" applyFont="1" applyBorder="1">
      <alignment vertical="center"/>
    </xf>
    <xf numFmtId="186" fontId="50" fillId="0" borderId="0" xfId="108" applyNumberFormat="1" applyFont="1" applyFill="1" applyBorder="1" applyAlignment="1">
      <alignment horizontal="right" vertical="center"/>
    </xf>
    <xf numFmtId="186" fontId="114" fillId="57" borderId="62" xfId="108" applyNumberFormat="1" applyFont="1" applyFill="1" applyBorder="1" applyAlignment="1">
      <alignment horizontal="centerContinuous" vertical="center"/>
    </xf>
    <xf numFmtId="186" fontId="114" fillId="57" borderId="45" xfId="108" applyNumberFormat="1" applyFont="1" applyFill="1" applyBorder="1" applyAlignment="1">
      <alignment horizontal="centerContinuous" vertical="center"/>
    </xf>
    <xf numFmtId="186" fontId="114" fillId="57" borderId="46" xfId="108" applyNumberFormat="1" applyFont="1" applyFill="1" applyBorder="1" applyAlignment="1">
      <alignment horizontal="centerContinuous" vertical="center"/>
    </xf>
    <xf numFmtId="0" fontId="50" fillId="0" borderId="0" xfId="108" applyFont="1" applyBorder="1" applyAlignment="1">
      <alignment vertical="center" wrapText="1"/>
    </xf>
    <xf numFmtId="0" fontId="50" fillId="0" borderId="10" xfId="108" applyFont="1" applyBorder="1" applyAlignment="1">
      <alignment vertical="center" wrapText="1"/>
    </xf>
    <xf numFmtId="186" fontId="124" fillId="57" borderId="34" xfId="108" quotePrefix="1" applyNumberFormat="1" applyFont="1" applyFill="1" applyBorder="1" applyAlignment="1">
      <alignment horizontal="center" vertical="center" wrapText="1"/>
    </xf>
    <xf numFmtId="186" fontId="124" fillId="57" borderId="35" xfId="108" quotePrefix="1" applyNumberFormat="1" applyFont="1" applyFill="1" applyBorder="1" applyAlignment="1">
      <alignment horizontal="center" vertical="center" wrapText="1"/>
    </xf>
    <xf numFmtId="0" fontId="50" fillId="0" borderId="40" xfId="108" applyFont="1" applyBorder="1">
      <alignment vertical="center"/>
    </xf>
    <xf numFmtId="3" fontId="50" fillId="0" borderId="0" xfId="108" applyNumberFormat="1" applyFont="1" applyBorder="1" applyAlignment="1">
      <alignment horizontal="right" vertical="center"/>
    </xf>
    <xf numFmtId="0" fontId="50" fillId="0" borderId="0" xfId="108" applyFont="1" applyBorder="1" applyAlignment="1">
      <alignment horizontal="left" vertical="center" indent="1"/>
    </xf>
    <xf numFmtId="0" fontId="50" fillId="0" borderId="32" xfId="108" applyFont="1" applyBorder="1" applyAlignment="1">
      <alignment horizontal="left" vertical="center" indent="1"/>
    </xf>
    <xf numFmtId="187" fontId="50" fillId="0" borderId="31" xfId="48" applyNumberFormat="1" applyFont="1" applyBorder="1" applyAlignment="1">
      <alignment horizontal="right" vertical="center"/>
    </xf>
    <xf numFmtId="187" fontId="50" fillId="0" borderId="32" xfId="48" applyNumberFormat="1" applyFont="1" applyBorder="1" applyAlignment="1">
      <alignment horizontal="right" vertical="center"/>
    </xf>
    <xf numFmtId="0" fontId="50" fillId="0" borderId="13" xfId="108" applyFont="1" applyBorder="1" applyAlignment="1">
      <alignment horizontal="left" vertical="center" indent="1"/>
    </xf>
    <xf numFmtId="0" fontId="50" fillId="0" borderId="0" xfId="108" applyFont="1" applyFill="1" applyBorder="1" applyAlignment="1">
      <alignment horizontal="left" vertical="center" indent="1"/>
    </xf>
    <xf numFmtId="0" fontId="50" fillId="0" borderId="14" xfId="108" applyFont="1" applyFill="1" applyBorder="1" applyAlignment="1">
      <alignment horizontal="left" vertical="center" indent="1"/>
    </xf>
    <xf numFmtId="187" fontId="50" fillId="0" borderId="33" xfId="48" applyNumberFormat="1" applyFont="1" applyBorder="1" applyAlignment="1">
      <alignment horizontal="right" vertical="center"/>
    </xf>
    <xf numFmtId="187" fontId="50" fillId="0" borderId="14" xfId="48" applyNumberFormat="1" applyFont="1" applyBorder="1" applyAlignment="1">
      <alignment horizontal="right" vertical="center"/>
    </xf>
    <xf numFmtId="0" fontId="50" fillId="0" borderId="14" xfId="108" applyFont="1" applyBorder="1" applyAlignment="1">
      <alignment vertical="center"/>
    </xf>
    <xf numFmtId="0" fontId="50" fillId="0" borderId="14" xfId="108" applyFont="1" applyBorder="1">
      <alignment vertical="center"/>
    </xf>
    <xf numFmtId="3" fontId="50" fillId="0" borderId="0" xfId="108" applyNumberFormat="1" applyFont="1" applyBorder="1" applyAlignment="1">
      <alignment horizontal="right" vertical="center" indent="1"/>
    </xf>
    <xf numFmtId="0" fontId="50" fillId="0" borderId="15" xfId="108" applyFont="1" applyBorder="1">
      <alignment vertical="center"/>
    </xf>
    <xf numFmtId="0" fontId="50" fillId="0" borderId="0" xfId="108" applyFont="1" applyBorder="1" applyAlignment="1">
      <alignment horizontal="right" vertical="center"/>
    </xf>
    <xf numFmtId="187" fontId="50" fillId="0" borderId="0" xfId="108" applyNumberFormat="1" applyFont="1" applyBorder="1" applyAlignment="1">
      <alignment horizontal="right" vertical="center"/>
    </xf>
    <xf numFmtId="0" fontId="50" fillId="0" borderId="32" xfId="108" applyFont="1" applyBorder="1">
      <alignment vertical="center"/>
    </xf>
    <xf numFmtId="0" fontId="50" fillId="0" borderId="13" xfId="108" applyFont="1" applyBorder="1">
      <alignment vertical="center"/>
    </xf>
    <xf numFmtId="4" fontId="50" fillId="0" borderId="39" xfId="48" applyNumberFormat="1" applyFont="1" applyBorder="1" applyAlignment="1">
      <alignment horizontal="right" vertical="center"/>
    </xf>
    <xf numFmtId="4" fontId="50" fillId="0" borderId="13" xfId="48" applyNumberFormat="1" applyFont="1" applyBorder="1" applyAlignment="1">
      <alignment horizontal="right" vertical="center"/>
    </xf>
    <xf numFmtId="187" fontId="50" fillId="0" borderId="0" xfId="108" applyNumberFormat="1" applyFont="1" applyFill="1" applyBorder="1" applyAlignment="1">
      <alignment horizontal="right" vertical="center"/>
    </xf>
    <xf numFmtId="0" fontId="50" fillId="0" borderId="13" xfId="108" applyFont="1" applyFill="1" applyBorder="1" applyAlignment="1">
      <alignment horizontal="left" vertical="center" indent="1"/>
    </xf>
    <xf numFmtId="3" fontId="141" fillId="0" borderId="0" xfId="108" applyNumberFormat="1" applyFont="1" applyBorder="1" applyAlignment="1">
      <alignment horizontal="right" vertical="center"/>
    </xf>
    <xf numFmtId="3" fontId="125" fillId="0" borderId="0" xfId="108" applyNumberFormat="1" applyFont="1" applyBorder="1" applyAlignment="1">
      <alignment horizontal="right" vertical="center"/>
    </xf>
    <xf numFmtId="3" fontId="50" fillId="0" borderId="0" xfId="108" applyNumberFormat="1" applyFont="1" applyFill="1" applyBorder="1" applyAlignment="1">
      <alignment horizontal="right" vertical="center"/>
    </xf>
    <xf numFmtId="180" fontId="50" fillId="0" borderId="0" xfId="76" applyNumberFormat="1" applyFont="1" applyBorder="1" applyAlignment="1">
      <alignment horizontal="right" vertical="center"/>
    </xf>
    <xf numFmtId="3" fontId="50" fillId="0" borderId="0" xfId="108" applyNumberFormat="1" applyFont="1" applyBorder="1">
      <alignment vertical="center"/>
    </xf>
    <xf numFmtId="180" fontId="50" fillId="0" borderId="0" xfId="76" applyNumberFormat="1" applyFont="1" applyBorder="1" applyAlignment="1">
      <alignment vertical="center"/>
    </xf>
    <xf numFmtId="186" fontId="78" fillId="0" borderId="13" xfId="108" applyNumberFormat="1" applyFont="1" applyFill="1" applyBorder="1" applyAlignment="1">
      <alignment horizontal="center" wrapText="1"/>
    </xf>
    <xf numFmtId="180" fontId="50" fillId="0" borderId="10" xfId="76" quotePrefix="1" applyNumberFormat="1" applyFont="1" applyBorder="1" applyAlignment="1">
      <alignment horizontal="center" vertical="center"/>
    </xf>
    <xf numFmtId="0" fontId="50" fillId="0" borderId="0" xfId="108" applyFont="1" applyBorder="1" applyAlignment="1">
      <alignment horizontal="left" vertical="center" indent="2"/>
    </xf>
    <xf numFmtId="0" fontId="50" fillId="0" borderId="0" xfId="108" applyFont="1" applyBorder="1" applyAlignment="1">
      <alignment horizontal="left" vertical="center" indent="3"/>
    </xf>
    <xf numFmtId="0" fontId="50" fillId="0" borderId="14" xfId="108" applyFont="1" applyBorder="1" applyAlignment="1">
      <alignment horizontal="left" vertical="center" indent="1"/>
    </xf>
    <xf numFmtId="0" fontId="50" fillId="0" borderId="10" xfId="108" applyFont="1" applyBorder="1" applyAlignment="1">
      <alignment horizontal="left" vertical="center" indent="1"/>
    </xf>
    <xf numFmtId="181" fontId="50" fillId="0" borderId="40" xfId="48" applyNumberFormat="1" applyFont="1" applyFill="1" applyBorder="1" applyAlignment="1">
      <alignment horizontal="right" vertical="center"/>
    </xf>
    <xf numFmtId="180" fontId="50" fillId="0" borderId="31" xfId="76" applyNumberFormat="1" applyFont="1" applyBorder="1" applyAlignment="1">
      <alignment horizontal="right" vertical="center"/>
    </xf>
    <xf numFmtId="180" fontId="50" fillId="0" borderId="32" xfId="76" applyNumberFormat="1" applyFont="1" applyBorder="1" applyAlignment="1">
      <alignment horizontal="right" vertical="center"/>
    </xf>
    <xf numFmtId="181" fontId="50" fillId="0" borderId="0" xfId="48" applyNumberFormat="1" applyFont="1" applyFill="1" applyBorder="1" applyAlignment="1">
      <alignment horizontal="right" vertical="center"/>
    </xf>
    <xf numFmtId="180" fontId="50" fillId="0" borderId="29" xfId="76" applyNumberFormat="1" applyFont="1" applyBorder="1" applyAlignment="1">
      <alignment horizontal="right" vertical="center"/>
    </xf>
    <xf numFmtId="180" fontId="50" fillId="0" borderId="10" xfId="76" applyNumberFormat="1" applyFont="1" applyBorder="1" applyAlignment="1">
      <alignment horizontal="right" vertical="center"/>
    </xf>
    <xf numFmtId="181" fontId="50" fillId="0" borderId="10" xfId="48" applyNumberFormat="1" applyFont="1" applyFill="1" applyBorder="1" applyAlignment="1">
      <alignment horizontal="right" vertical="center"/>
    </xf>
    <xf numFmtId="0" fontId="141" fillId="0" borderId="0" xfId="108" applyFont="1" applyBorder="1">
      <alignment vertical="center"/>
    </xf>
    <xf numFmtId="0" fontId="50" fillId="0" borderId="0" xfId="108" applyFont="1" applyFill="1" applyBorder="1" applyAlignment="1">
      <alignment vertical="center"/>
    </xf>
    <xf numFmtId="186" fontId="50" fillId="0" borderId="0" xfId="108" applyNumberFormat="1" applyFont="1" applyBorder="1">
      <alignment vertical="center"/>
    </xf>
    <xf numFmtId="38" fontId="78" fillId="0" borderId="0" xfId="48" applyFont="1" applyFill="1" applyBorder="1" applyAlignment="1">
      <alignment horizontal="center" wrapText="1"/>
    </xf>
    <xf numFmtId="38" fontId="114" fillId="59" borderId="74" xfId="48" quotePrefix="1" applyFont="1" applyFill="1" applyBorder="1" applyAlignment="1">
      <alignment horizontal="centerContinuous" vertical="center"/>
    </xf>
    <xf numFmtId="38" fontId="114" fillId="59" borderId="74" xfId="48" applyFont="1" applyFill="1" applyBorder="1" applyAlignment="1">
      <alignment horizontal="centerContinuous" vertical="center"/>
    </xf>
    <xf numFmtId="38" fontId="114" fillId="0" borderId="0" xfId="48" applyFont="1" applyFill="1" applyBorder="1" applyAlignment="1">
      <alignment horizontal="centerContinuous" vertical="center"/>
    </xf>
    <xf numFmtId="38" fontId="78" fillId="0" borderId="13" xfId="48" applyFont="1" applyFill="1" applyBorder="1" applyAlignment="1">
      <alignment horizontal="center" wrapText="1"/>
    </xf>
    <xf numFmtId="186" fontId="114" fillId="57" borderId="36" xfId="108" quotePrefix="1" applyNumberFormat="1" applyFont="1" applyFill="1" applyBorder="1" applyAlignment="1">
      <alignment horizontal="center" vertical="center"/>
    </xf>
    <xf numFmtId="38" fontId="114" fillId="59" borderId="75" xfId="48" applyFont="1" applyFill="1" applyBorder="1" applyAlignment="1">
      <alignment horizontal="centerContinuous" vertical="center"/>
    </xf>
    <xf numFmtId="186" fontId="114" fillId="57" borderId="34" xfId="108" quotePrefix="1" applyNumberFormat="1" applyFont="1" applyFill="1" applyBorder="1" applyAlignment="1">
      <alignment horizontal="center" vertical="center"/>
    </xf>
    <xf numFmtId="38" fontId="50" fillId="0" borderId="10" xfId="48" quotePrefix="1" applyFont="1" applyBorder="1" applyAlignment="1">
      <alignment horizontal="center" vertical="center"/>
    </xf>
    <xf numFmtId="0" fontId="50" fillId="0" borderId="13" xfId="108" applyFont="1" applyBorder="1" applyAlignment="1">
      <alignment vertical="center"/>
    </xf>
    <xf numFmtId="3" fontId="50" fillId="0" borderId="30" xfId="48" applyNumberFormat="1" applyFont="1" applyBorder="1" applyAlignment="1">
      <alignment vertical="center"/>
    </xf>
    <xf numFmtId="3" fontId="50" fillId="0" borderId="0" xfId="48" applyNumberFormat="1" applyFont="1" applyBorder="1" applyAlignment="1">
      <alignment vertical="center"/>
    </xf>
    <xf numFmtId="3" fontId="50" fillId="0" borderId="51" xfId="48" applyNumberFormat="1" applyFont="1" applyBorder="1" applyAlignment="1">
      <alignment vertical="center"/>
    </xf>
    <xf numFmtId="3" fontId="50" fillId="0" borderId="0" xfId="48" applyNumberFormat="1" applyFont="1" applyFill="1" applyBorder="1" applyAlignment="1">
      <alignment vertical="center"/>
    </xf>
    <xf numFmtId="187" fontId="50" fillId="0" borderId="30" xfId="48" applyNumberFormat="1" applyFont="1" applyBorder="1" applyAlignment="1">
      <alignment vertical="center"/>
    </xf>
    <xf numFmtId="187" fontId="50" fillId="0" borderId="0" xfId="48" applyNumberFormat="1" applyFont="1" applyBorder="1" applyAlignment="1">
      <alignment vertical="center"/>
    </xf>
    <xf numFmtId="187" fontId="50" fillId="0" borderId="51" xfId="48" applyNumberFormat="1" applyFont="1" applyBorder="1" applyAlignment="1">
      <alignment vertical="center"/>
    </xf>
    <xf numFmtId="0" fontId="50" fillId="0" borderId="13" xfId="108" applyFont="1" applyBorder="1" applyAlignment="1">
      <alignment horizontal="left" vertical="center" indent="2"/>
    </xf>
    <xf numFmtId="187" fontId="50" fillId="0" borderId="39" xfId="48" applyNumberFormat="1" applyFont="1" applyBorder="1" applyAlignment="1">
      <alignment vertical="center"/>
    </xf>
    <xf numFmtId="187" fontId="50" fillId="0" borderId="13" xfId="48" applyNumberFormat="1" applyFont="1" applyBorder="1" applyAlignment="1">
      <alignment vertical="center"/>
    </xf>
    <xf numFmtId="187" fontId="50" fillId="0" borderId="48" xfId="48" applyNumberFormat="1" applyFont="1" applyBorder="1" applyAlignment="1">
      <alignment vertical="center"/>
    </xf>
    <xf numFmtId="0" fontId="50" fillId="0" borderId="10" xfId="108" applyFont="1" applyBorder="1" applyAlignment="1">
      <alignment vertical="center"/>
    </xf>
    <xf numFmtId="187" fontId="50" fillId="0" borderId="29" xfId="48" applyNumberFormat="1" applyFont="1" applyBorder="1" applyAlignment="1">
      <alignment vertical="center"/>
    </xf>
    <xf numFmtId="187" fontId="50" fillId="0" borderId="10" xfId="48" applyNumberFormat="1" applyFont="1" applyBorder="1" applyAlignment="1">
      <alignment vertical="center"/>
    </xf>
    <xf numFmtId="187" fontId="50" fillId="0" borderId="47" xfId="48" applyNumberFormat="1" applyFont="1" applyBorder="1" applyAlignment="1">
      <alignment vertical="center"/>
    </xf>
    <xf numFmtId="0" fontId="50" fillId="0" borderId="40" xfId="108" applyFont="1" applyBorder="1" applyAlignment="1">
      <alignment vertical="center"/>
    </xf>
    <xf numFmtId="187" fontId="50" fillId="0" borderId="41" xfId="48" applyNumberFormat="1" applyFont="1" applyBorder="1" applyAlignment="1">
      <alignment vertical="center"/>
    </xf>
    <xf numFmtId="187" fontId="50" fillId="0" borderId="40" xfId="48" applyNumberFormat="1" applyFont="1" applyBorder="1" applyAlignment="1">
      <alignment vertical="center"/>
    </xf>
    <xf numFmtId="187" fontId="50" fillId="0" borderId="50" xfId="48" applyNumberFormat="1" applyFont="1" applyBorder="1" applyAlignment="1">
      <alignment vertical="center"/>
    </xf>
    <xf numFmtId="0" fontId="50" fillId="0" borderId="10" xfId="108" applyFont="1" applyBorder="1" applyAlignment="1">
      <alignment horizontal="left" vertical="center"/>
    </xf>
    <xf numFmtId="188" fontId="50" fillId="0" borderId="0" xfId="48" quotePrefix="1" applyNumberFormat="1" applyFont="1" applyFill="1" applyBorder="1" applyAlignment="1">
      <alignment horizontal="right" vertical="center"/>
    </xf>
    <xf numFmtId="187" fontId="50" fillId="0" borderId="33" xfId="48" applyNumberFormat="1" applyFont="1" applyBorder="1" applyAlignment="1">
      <alignment vertical="center"/>
    </xf>
    <xf numFmtId="187" fontId="50" fillId="0" borderId="14" xfId="48" applyNumberFormat="1" applyFont="1" applyBorder="1" applyAlignment="1">
      <alignment vertical="center"/>
    </xf>
    <xf numFmtId="187" fontId="50" fillId="0" borderId="49" xfId="48" applyNumberFormat="1" applyFont="1" applyBorder="1" applyAlignment="1">
      <alignment vertical="center"/>
    </xf>
    <xf numFmtId="0" fontId="50" fillId="0" borderId="13" xfId="108" applyFont="1" applyBorder="1" applyAlignment="1">
      <alignment horizontal="left" vertical="center"/>
    </xf>
    <xf numFmtId="38" fontId="114" fillId="59" borderId="64" xfId="48" quotePrefix="1" applyFont="1" applyFill="1" applyBorder="1" applyAlignment="1">
      <alignment horizontal="centerContinuous" vertical="center"/>
    </xf>
    <xf numFmtId="38" fontId="114" fillId="59" borderId="45" xfId="48" applyFont="1" applyFill="1" applyBorder="1" applyAlignment="1">
      <alignment horizontal="centerContinuous" vertical="center"/>
    </xf>
    <xf numFmtId="38" fontId="114" fillId="59" borderId="76" xfId="48" applyFont="1" applyFill="1" applyBorder="1" applyAlignment="1">
      <alignment horizontal="centerContinuous" vertical="center"/>
    </xf>
    <xf numFmtId="186" fontId="124" fillId="57" borderId="65" xfId="108" quotePrefix="1" applyNumberFormat="1" applyFont="1" applyFill="1" applyBorder="1" applyAlignment="1">
      <alignment vertical="center" wrapText="1"/>
    </xf>
    <xf numFmtId="186" fontId="124" fillId="57" borderId="36" xfId="108" quotePrefix="1" applyNumberFormat="1" applyFont="1" applyFill="1" applyBorder="1" applyAlignment="1">
      <alignment vertical="center" wrapText="1"/>
    </xf>
    <xf numFmtId="186" fontId="124" fillId="57" borderId="77" xfId="108" quotePrefix="1" applyNumberFormat="1" applyFont="1" applyFill="1" applyBorder="1" applyAlignment="1">
      <alignment vertical="center" wrapText="1"/>
    </xf>
    <xf numFmtId="38" fontId="50" fillId="0" borderId="13" xfId="108" applyNumberFormat="1" applyFont="1" applyFill="1" applyBorder="1" applyAlignment="1">
      <alignment horizontal="left" vertical="center" indent="1"/>
    </xf>
    <xf numFmtId="38" fontId="50" fillId="0" borderId="10" xfId="108" applyNumberFormat="1" applyFont="1" applyFill="1" applyBorder="1" applyAlignment="1">
      <alignment horizontal="left" vertical="center" indent="1"/>
    </xf>
    <xf numFmtId="187" fontId="50" fillId="0" borderId="15" xfId="48" applyNumberFormat="1" applyFont="1" applyBorder="1" applyAlignment="1">
      <alignment horizontal="right" vertical="center"/>
    </xf>
    <xf numFmtId="38" fontId="115" fillId="0" borderId="0" xfId="108" applyNumberFormat="1" applyFont="1" applyFill="1" applyBorder="1" applyAlignment="1">
      <alignment horizontal="left" vertical="center" indent="1"/>
    </xf>
    <xf numFmtId="38" fontId="50" fillId="0" borderId="13" xfId="108" applyNumberFormat="1" applyFont="1" applyFill="1" applyBorder="1">
      <alignment vertical="center"/>
    </xf>
    <xf numFmtId="38" fontId="50" fillId="0" borderId="15" xfId="108" applyNumberFormat="1" applyFont="1" applyFill="1" applyBorder="1">
      <alignment vertical="center"/>
    </xf>
    <xf numFmtId="187" fontId="50" fillId="0" borderId="38" xfId="48" applyNumberFormat="1" applyFont="1" applyBorder="1" applyAlignment="1">
      <alignment horizontal="right" vertical="center"/>
    </xf>
    <xf numFmtId="20" fontId="116" fillId="0" borderId="0" xfId="108" applyNumberFormat="1" applyFont="1" applyBorder="1" applyAlignment="1">
      <alignment vertical="center"/>
    </xf>
    <xf numFmtId="0" fontId="77" fillId="0" borderId="0" xfId="108" applyFont="1" applyFill="1" applyBorder="1" applyAlignment="1">
      <alignment vertical="center"/>
    </xf>
    <xf numFmtId="186" fontId="50" fillId="0" borderId="0" xfId="108" quotePrefix="1" applyNumberFormat="1" applyFont="1" applyBorder="1" applyAlignment="1">
      <alignment horizontal="center" vertical="center"/>
    </xf>
    <xf numFmtId="187" fontId="50" fillId="0" borderId="0" xfId="48" applyNumberFormat="1" applyFont="1" applyBorder="1">
      <alignment vertical="center"/>
    </xf>
    <xf numFmtId="0" fontId="50" fillId="0" borderId="14" xfId="108" applyFont="1" applyBorder="1" applyAlignment="1">
      <alignment horizontal="left" vertical="center"/>
    </xf>
    <xf numFmtId="187" fontId="50" fillId="0" borderId="60" xfId="108" applyNumberFormat="1" applyFont="1" applyBorder="1" applyAlignment="1">
      <alignment horizontal="right" vertical="center"/>
    </xf>
    <xf numFmtId="0" fontId="50" fillId="0" borderId="60" xfId="108" applyFont="1" applyBorder="1">
      <alignment vertical="center"/>
    </xf>
    <xf numFmtId="187" fontId="50" fillId="0" borderId="72" xfId="48" applyNumberFormat="1" applyFont="1" applyBorder="1" applyAlignment="1">
      <alignment horizontal="right" vertical="center"/>
    </xf>
    <xf numFmtId="187" fontId="50" fillId="0" borderId="60" xfId="48" applyNumberFormat="1" applyFont="1" applyBorder="1" applyAlignment="1">
      <alignment horizontal="right" vertical="center"/>
    </xf>
    <xf numFmtId="180" fontId="50" fillId="0" borderId="30" xfId="76" applyNumberFormat="1" applyFont="1" applyFill="1" applyBorder="1" applyAlignment="1">
      <alignment horizontal="right" vertical="center"/>
    </xf>
    <xf numFmtId="180" fontId="50" fillId="0" borderId="0" xfId="76" applyNumberFormat="1" applyFont="1" applyFill="1" applyBorder="1" applyAlignment="1">
      <alignment horizontal="right" vertical="center"/>
    </xf>
    <xf numFmtId="4" fontId="50" fillId="0" borderId="0" xfId="76" applyNumberFormat="1" applyFont="1" applyFill="1" applyBorder="1" applyAlignment="1">
      <alignment horizontal="right" vertical="center"/>
    </xf>
    <xf numFmtId="0" fontId="50" fillId="0" borderId="10" xfId="108" applyFont="1" applyFill="1" applyBorder="1" applyAlignment="1">
      <alignment vertical="center" wrapText="1"/>
    </xf>
    <xf numFmtId="4" fontId="50" fillId="0" borderId="29" xfId="76" applyNumberFormat="1" applyFont="1" applyFill="1" applyBorder="1" applyAlignment="1">
      <alignment horizontal="right" vertical="center"/>
    </xf>
    <xf numFmtId="4" fontId="50" fillId="0" borderId="10" xfId="76" applyNumberFormat="1" applyFont="1" applyFill="1" applyBorder="1" applyAlignment="1">
      <alignment horizontal="right" vertical="center"/>
    </xf>
    <xf numFmtId="187" fontId="50" fillId="0" borderId="72" xfId="108" applyNumberFormat="1" applyFont="1" applyBorder="1" applyAlignment="1">
      <alignment horizontal="right" vertical="center"/>
    </xf>
    <xf numFmtId="187" fontId="50" fillId="0" borderId="0" xfId="108" applyNumberFormat="1" applyFont="1" applyBorder="1">
      <alignment vertical="center"/>
    </xf>
    <xf numFmtId="187" fontId="50" fillId="0" borderId="30" xfId="108" applyNumberFormat="1" applyFont="1" applyBorder="1" applyAlignment="1">
      <alignment horizontal="right" vertical="center"/>
    </xf>
    <xf numFmtId="0" fontId="50" fillId="0" borderId="10" xfId="108" applyFont="1" applyFill="1" applyBorder="1" applyAlignment="1">
      <alignment horizontal="left" vertical="center" indent="1"/>
    </xf>
    <xf numFmtId="187" fontId="50" fillId="0" borderId="29" xfId="108" applyNumberFormat="1" applyFont="1" applyBorder="1" applyAlignment="1">
      <alignment horizontal="right" vertical="center"/>
    </xf>
    <xf numFmtId="187" fontId="50" fillId="0" borderId="10" xfId="108" applyNumberFormat="1" applyFont="1" applyBorder="1" applyAlignment="1">
      <alignment horizontal="right" vertical="center"/>
    </xf>
    <xf numFmtId="3" fontId="115" fillId="0" borderId="0" xfId="108" applyNumberFormat="1" applyFont="1" applyBorder="1" applyAlignment="1">
      <alignment horizontal="right" vertical="center"/>
    </xf>
    <xf numFmtId="3" fontId="50" fillId="0" borderId="0" xfId="108" quotePrefix="1" applyNumberFormat="1" applyFont="1" applyBorder="1" applyAlignment="1">
      <alignment horizontal="center" vertical="center"/>
    </xf>
    <xf numFmtId="187" fontId="50" fillId="0" borderId="31" xfId="108" applyNumberFormat="1" applyFont="1" applyBorder="1" applyAlignment="1">
      <alignment horizontal="right" vertical="center"/>
    </xf>
    <xf numFmtId="187" fontId="50" fillId="0" borderId="32" xfId="108" applyNumberFormat="1" applyFont="1" applyBorder="1" applyAlignment="1">
      <alignment horizontal="right" vertical="center"/>
    </xf>
    <xf numFmtId="187" fontId="50" fillId="0" borderId="33" xfId="108" applyNumberFormat="1" applyFont="1" applyBorder="1" applyAlignment="1">
      <alignment horizontal="right" vertical="center"/>
    </xf>
    <xf numFmtId="187" fontId="50" fillId="0" borderId="14" xfId="108" applyNumberFormat="1" applyFont="1" applyBorder="1" applyAlignment="1">
      <alignment horizontal="right" vertical="center"/>
    </xf>
    <xf numFmtId="187" fontId="50" fillId="0" borderId="40" xfId="108" applyNumberFormat="1" applyFont="1" applyBorder="1" applyAlignment="1">
      <alignment horizontal="right" vertical="center"/>
    </xf>
    <xf numFmtId="187" fontId="50" fillId="0" borderId="40" xfId="48" applyNumberFormat="1" applyFont="1" applyFill="1" applyBorder="1" applyAlignment="1">
      <alignment horizontal="right" vertical="center"/>
    </xf>
    <xf numFmtId="187" fontId="50" fillId="0" borderId="40" xfId="48" applyNumberFormat="1" applyFont="1" applyFill="1" applyBorder="1">
      <alignment vertical="center"/>
    </xf>
    <xf numFmtId="3" fontId="50" fillId="0" borderId="0" xfId="48" applyNumberFormat="1" applyFont="1" applyFill="1" applyBorder="1">
      <alignment vertical="center"/>
    </xf>
    <xf numFmtId="180" fontId="50" fillId="0" borderId="61" xfId="76" applyNumberFormat="1" applyFont="1" applyFill="1" applyBorder="1" applyAlignment="1">
      <alignment horizontal="right" vertical="center"/>
    </xf>
    <xf numFmtId="180" fontId="50" fillId="0" borderId="40" xfId="76" applyNumberFormat="1" applyFont="1" applyFill="1" applyBorder="1" applyAlignment="1">
      <alignment horizontal="right" vertical="center"/>
    </xf>
    <xf numFmtId="181" fontId="50" fillId="0" borderId="40" xfId="76" applyNumberFormat="1" applyFont="1" applyFill="1" applyBorder="1" applyAlignment="1">
      <alignment horizontal="right" vertical="center"/>
    </xf>
    <xf numFmtId="181" fontId="50" fillId="0" borderId="0" xfId="76" applyNumberFormat="1" applyFont="1" applyBorder="1" applyAlignment="1">
      <alignment horizontal="right" vertical="center"/>
    </xf>
    <xf numFmtId="181" fontId="50" fillId="0" borderId="10" xfId="76" applyNumberFormat="1" applyFont="1" applyBorder="1" applyAlignment="1">
      <alignment horizontal="right" vertical="center"/>
    </xf>
    <xf numFmtId="0" fontId="115" fillId="0" borderId="0" xfId="108" applyFont="1" applyBorder="1">
      <alignment vertical="center"/>
    </xf>
    <xf numFmtId="186" fontId="78" fillId="0" borderId="0" xfId="108" applyNumberFormat="1" applyFont="1" applyFill="1" applyBorder="1" applyAlignment="1">
      <alignment horizontal="center" vertical="center" wrapText="1"/>
    </xf>
    <xf numFmtId="0" fontId="50" fillId="0" borderId="0" xfId="48" applyNumberFormat="1" applyFont="1" applyFill="1" applyBorder="1" applyAlignment="1">
      <alignment horizontal="right" vertical="center"/>
    </xf>
    <xf numFmtId="38" fontId="78" fillId="0" borderId="13" xfId="48" applyFont="1" applyFill="1" applyBorder="1" applyAlignment="1">
      <alignment horizontal="center" vertical="center" wrapText="1"/>
    </xf>
    <xf numFmtId="187" fontId="50" fillId="0" borderId="30" xfId="48" applyNumberFormat="1" applyFont="1" applyFill="1" applyBorder="1" applyAlignment="1">
      <alignment horizontal="right" vertical="center"/>
    </xf>
    <xf numFmtId="187" fontId="50" fillId="0" borderId="51" xfId="48" applyNumberFormat="1" applyFont="1" applyBorder="1" applyAlignment="1">
      <alignment horizontal="right" vertical="center"/>
    </xf>
    <xf numFmtId="187" fontId="50" fillId="0" borderId="48" xfId="48" applyNumberFormat="1" applyFont="1" applyBorder="1" applyAlignment="1">
      <alignment horizontal="right" vertical="center"/>
    </xf>
    <xf numFmtId="187" fontId="50" fillId="0" borderId="47" xfId="48" applyNumberFormat="1" applyFont="1" applyBorder="1" applyAlignment="1">
      <alignment horizontal="right" vertical="center"/>
    </xf>
    <xf numFmtId="3" fontId="50" fillId="0" borderId="0" xfId="2047" applyNumberFormat="1" applyFont="1">
      <alignment vertical="center"/>
    </xf>
    <xf numFmtId="186" fontId="78" fillId="0" borderId="0" xfId="2050" quotePrefix="1" applyNumberFormat="1" applyFont="1" applyFill="1" applyBorder="1" applyAlignment="1">
      <alignment horizontal="centerContinuous" vertical="center"/>
    </xf>
    <xf numFmtId="37" fontId="114" fillId="57" borderId="36" xfId="108" quotePrefix="1" applyNumberFormat="1" applyFont="1" applyFill="1" applyBorder="1" applyAlignment="1">
      <alignment horizontal="center" vertical="center" wrapText="1"/>
    </xf>
    <xf numFmtId="0" fontId="50" fillId="0" borderId="13" xfId="108" applyNumberFormat="1" applyFont="1" applyBorder="1" applyAlignment="1">
      <alignment horizontal="center" vertical="center" wrapText="1"/>
    </xf>
    <xf numFmtId="38" fontId="50" fillId="0" borderId="41" xfId="48" applyFont="1" applyBorder="1" applyAlignment="1">
      <alignment horizontal="right" vertical="center"/>
    </xf>
    <xf numFmtId="4" fontId="50" fillId="0" borderId="30" xfId="2048" applyNumberFormat="1" applyFont="1" applyFill="1" applyBorder="1" applyAlignment="1">
      <alignment horizontal="right" vertical="center"/>
    </xf>
    <xf numFmtId="0" fontId="50" fillId="0" borderId="40" xfId="3830" applyFont="1" applyBorder="1">
      <alignment vertical="center"/>
    </xf>
    <xf numFmtId="0" fontId="50" fillId="0" borderId="0" xfId="3830" applyFont="1">
      <alignment vertical="center"/>
    </xf>
    <xf numFmtId="0" fontId="50" fillId="0" borderId="15" xfId="3830" applyFont="1" applyBorder="1">
      <alignment vertical="center"/>
    </xf>
    <xf numFmtId="187" fontId="50" fillId="0" borderId="41" xfId="3830" applyNumberFormat="1" applyFont="1" applyBorder="1">
      <alignment vertical="center"/>
    </xf>
    <xf numFmtId="0" fontId="50" fillId="0" borderId="30" xfId="3830" quotePrefix="1" applyFont="1" applyBorder="1" applyAlignment="1">
      <alignment horizontal="right" vertical="center"/>
    </xf>
    <xf numFmtId="187" fontId="50" fillId="0" borderId="38" xfId="3830" applyNumberFormat="1" applyFont="1" applyBorder="1">
      <alignment vertical="center"/>
    </xf>
    <xf numFmtId="0" fontId="115" fillId="0" borderId="0" xfId="3828" applyFont="1" applyBorder="1">
      <alignment vertical="center"/>
    </xf>
    <xf numFmtId="20" fontId="76" fillId="0" borderId="0" xfId="108" applyNumberFormat="1" applyFont="1" applyBorder="1" applyAlignment="1">
      <alignment horizontal="center" vertical="center"/>
    </xf>
    <xf numFmtId="186" fontId="124" fillId="57" borderId="73" xfId="3830" quotePrefix="1" applyNumberFormat="1" applyFont="1" applyFill="1" applyBorder="1" applyAlignment="1">
      <alignment horizontal="center" vertical="center" wrapText="1"/>
    </xf>
    <xf numFmtId="180" fontId="50" fillId="0" borderId="13" xfId="4030" applyNumberFormat="1" applyFont="1" applyBorder="1" applyAlignment="1">
      <alignment horizontal="right" vertical="center"/>
    </xf>
    <xf numFmtId="180" fontId="50" fillId="0" borderId="0" xfId="4030" applyNumberFormat="1" applyFont="1" applyAlignment="1">
      <alignment horizontal="right" vertical="center"/>
    </xf>
    <xf numFmtId="180" fontId="50" fillId="0" borderId="15" xfId="4030" applyNumberFormat="1" applyFont="1" applyBorder="1" applyAlignment="1">
      <alignment horizontal="right" vertical="center"/>
    </xf>
    <xf numFmtId="180" fontId="50" fillId="0" borderId="13" xfId="4031" applyNumberFormat="1" applyFont="1" applyBorder="1" applyAlignment="1">
      <alignment horizontal="right" vertical="center"/>
    </xf>
    <xf numFmtId="186" fontId="114" fillId="57" borderId="34" xfId="3830" quotePrefix="1" applyNumberFormat="1" applyFont="1" applyFill="1" applyBorder="1" applyAlignment="1">
      <alignment horizontal="center" vertical="center" wrapText="1"/>
    </xf>
    <xf numFmtId="180" fontId="50" fillId="0" borderId="0" xfId="4031" applyNumberFormat="1" applyFont="1" applyBorder="1" applyAlignment="1">
      <alignment horizontal="right" vertical="center"/>
    </xf>
    <xf numFmtId="180" fontId="50" fillId="0" borderId="60" xfId="4030" applyNumberFormat="1" applyFont="1" applyBorder="1" applyAlignment="1">
      <alignment horizontal="right" vertical="center"/>
    </xf>
    <xf numFmtId="181" fontId="50" fillId="0" borderId="0" xfId="4032" applyNumberFormat="1" applyFont="1" applyFill="1" applyBorder="1" applyAlignment="1">
      <alignment horizontal="right" vertical="center"/>
    </xf>
    <xf numFmtId="180" fontId="50" fillId="0" borderId="10" xfId="4030" applyNumberFormat="1" applyFont="1" applyBorder="1" applyAlignment="1">
      <alignment horizontal="right" vertical="center"/>
    </xf>
    <xf numFmtId="186" fontId="114" fillId="57" borderId="62" xfId="3830" quotePrefix="1" applyNumberFormat="1" applyFont="1" applyFill="1" applyBorder="1" applyAlignment="1">
      <alignment horizontal="centerContinuous" vertical="center"/>
    </xf>
    <xf numFmtId="186" fontId="114" fillId="57" borderId="45" xfId="3830" quotePrefix="1" applyNumberFormat="1" applyFont="1" applyFill="1" applyBorder="1" applyAlignment="1">
      <alignment horizontal="centerContinuous" vertical="center"/>
    </xf>
    <xf numFmtId="186" fontId="114" fillId="57" borderId="45" xfId="3830" applyNumberFormat="1" applyFont="1" applyFill="1" applyBorder="1" applyAlignment="1">
      <alignment horizontal="centerContinuous" vertical="center"/>
    </xf>
    <xf numFmtId="0" fontId="123" fillId="0" borderId="0" xfId="3828" applyFont="1" applyBorder="1" applyAlignment="1">
      <alignment vertical="center"/>
    </xf>
    <xf numFmtId="20" fontId="116" fillId="0" borderId="0" xfId="3828" applyNumberFormat="1" applyFont="1" applyBorder="1">
      <alignment vertical="center"/>
    </xf>
    <xf numFmtId="0" fontId="50" fillId="0" borderId="0" xfId="3828" applyFont="1" applyBorder="1">
      <alignment vertical="center"/>
    </xf>
    <xf numFmtId="0" fontId="121" fillId="0" borderId="0" xfId="3828" applyFont="1" applyBorder="1">
      <alignment vertical="center"/>
    </xf>
    <xf numFmtId="0" fontId="2" fillId="0" borderId="0" xfId="3828">
      <alignment vertical="center"/>
    </xf>
    <xf numFmtId="186" fontId="115" fillId="0" borderId="0" xfId="3828" applyNumberFormat="1" applyFont="1" applyBorder="1" applyAlignment="1">
      <alignment vertical="center"/>
    </xf>
    <xf numFmtId="186" fontId="115" fillId="0" borderId="0" xfId="3828" applyNumberFormat="1" applyFont="1" applyBorder="1" applyAlignment="1">
      <alignment horizontal="right" vertical="center"/>
    </xf>
    <xf numFmtId="186" fontId="122" fillId="0" borderId="0" xfId="3828" applyNumberFormat="1" applyFont="1" applyBorder="1" applyAlignment="1">
      <alignment horizontal="right" vertical="center"/>
    </xf>
    <xf numFmtId="186" fontId="114" fillId="57" borderId="37" xfId="3828" quotePrefix="1" applyNumberFormat="1" applyFont="1" applyFill="1" applyBorder="1" applyAlignment="1">
      <alignment horizontal="centerContinuous" vertical="center"/>
    </xf>
    <xf numFmtId="186" fontId="114" fillId="57" borderId="37" xfId="3828" applyNumberFormat="1" applyFont="1" applyFill="1" applyBorder="1" applyAlignment="1">
      <alignment horizontal="centerContinuous" vertical="center"/>
    </xf>
    <xf numFmtId="0" fontId="50" fillId="0" borderId="10" xfId="3828" applyFont="1" applyBorder="1">
      <alignment vertical="center"/>
    </xf>
    <xf numFmtId="0" fontId="121" fillId="0" borderId="10" xfId="3828" applyFont="1" applyBorder="1">
      <alignment vertical="center"/>
    </xf>
    <xf numFmtId="186" fontId="114" fillId="57" borderId="44" xfId="3828" quotePrefix="1" applyNumberFormat="1" applyFont="1" applyFill="1" applyBorder="1" applyAlignment="1">
      <alignment horizontal="center" vertical="center" wrapText="1"/>
    </xf>
    <xf numFmtId="186" fontId="114" fillId="57" borderId="35" xfId="3828" quotePrefix="1" applyNumberFormat="1" applyFont="1" applyFill="1" applyBorder="1" applyAlignment="1">
      <alignment horizontal="center" vertical="center" wrapText="1"/>
    </xf>
    <xf numFmtId="0" fontId="50" fillId="0" borderId="40" xfId="3828" applyFont="1" applyBorder="1">
      <alignment vertical="center"/>
    </xf>
    <xf numFmtId="0" fontId="121" fillId="0" borderId="40" xfId="3828" applyFont="1" applyBorder="1">
      <alignment vertical="center"/>
    </xf>
    <xf numFmtId="187" fontId="50" fillId="0" borderId="41" xfId="3829" applyNumberFormat="1" applyFont="1" applyBorder="1" applyAlignment="1">
      <alignment horizontal="right" vertical="center"/>
    </xf>
    <xf numFmtId="187" fontId="50" fillId="0" borderId="60" xfId="3829" applyNumberFormat="1" applyFont="1" applyBorder="1" applyAlignment="1">
      <alignment horizontal="right" vertical="center"/>
    </xf>
    <xf numFmtId="187" fontId="50" fillId="0" borderId="53" xfId="3829" applyNumberFormat="1" applyFont="1" applyBorder="1" applyAlignment="1">
      <alignment horizontal="right" vertical="center"/>
    </xf>
    <xf numFmtId="187" fontId="50" fillId="0" borderId="99" xfId="3829" applyNumberFormat="1" applyFont="1" applyBorder="1" applyAlignment="1">
      <alignment horizontal="right" vertical="center"/>
    </xf>
    <xf numFmtId="0" fontId="2" fillId="0" borderId="0" xfId="3828" applyFill="1">
      <alignment vertical="center"/>
    </xf>
    <xf numFmtId="0" fontId="50" fillId="0" borderId="32" xfId="3828" applyFont="1" applyBorder="1" applyAlignment="1">
      <alignment horizontal="left" vertical="center" indent="1"/>
    </xf>
    <xf numFmtId="0" fontId="121" fillId="0" borderId="32" xfId="3828" applyFont="1" applyBorder="1" applyAlignment="1">
      <alignment horizontal="left" vertical="center" indent="1"/>
    </xf>
    <xf numFmtId="187" fontId="50" fillId="0" borderId="31" xfId="3829" applyNumberFormat="1" applyFont="1" applyBorder="1" applyAlignment="1">
      <alignment horizontal="right" vertical="center"/>
    </xf>
    <xf numFmtId="187" fontId="50" fillId="0" borderId="32" xfId="3829" applyNumberFormat="1" applyFont="1" applyBorder="1" applyAlignment="1">
      <alignment horizontal="right" vertical="center"/>
    </xf>
    <xf numFmtId="187" fontId="50" fillId="0" borderId="54" xfId="3829" applyNumberFormat="1" applyFont="1" applyBorder="1" applyAlignment="1">
      <alignment horizontal="right" vertical="center"/>
    </xf>
    <xf numFmtId="0" fontId="50" fillId="0" borderId="0" xfId="3828" applyFont="1" applyBorder="1" applyAlignment="1">
      <alignment horizontal="left" vertical="center" indent="1"/>
    </xf>
    <xf numFmtId="0" fontId="121" fillId="0" borderId="0" xfId="3828" applyFont="1" applyBorder="1" applyAlignment="1">
      <alignment horizontal="left" vertical="center" indent="1"/>
    </xf>
    <xf numFmtId="187" fontId="50" fillId="0" borderId="30" xfId="3829" applyNumberFormat="1" applyFont="1" applyBorder="1" applyAlignment="1">
      <alignment horizontal="right" vertical="center"/>
    </xf>
    <xf numFmtId="187" fontId="50" fillId="0" borderId="0" xfId="3829" applyNumberFormat="1" applyFont="1" applyBorder="1" applyAlignment="1">
      <alignment horizontal="right" vertical="center"/>
    </xf>
    <xf numFmtId="187" fontId="50" fillId="0" borderId="51" xfId="3829" applyNumberFormat="1" applyFont="1" applyBorder="1" applyAlignment="1">
      <alignment horizontal="right" vertical="center"/>
    </xf>
    <xf numFmtId="0" fontId="50" fillId="0" borderId="13" xfId="3828" applyFont="1" applyBorder="1" applyAlignment="1">
      <alignment horizontal="left" vertical="center" indent="1"/>
    </xf>
    <xf numFmtId="0" fontId="121" fillId="0" borderId="13" xfId="3828" applyFont="1" applyBorder="1" applyAlignment="1">
      <alignment horizontal="left" vertical="center" indent="1"/>
    </xf>
    <xf numFmtId="187" fontId="50" fillId="0" borderId="39" xfId="3829" applyNumberFormat="1" applyFont="1" applyBorder="1" applyAlignment="1">
      <alignment horizontal="right" vertical="center"/>
    </xf>
    <xf numFmtId="187" fontId="50" fillId="0" borderId="13" xfId="3829" applyNumberFormat="1" applyFont="1" applyBorder="1" applyAlignment="1">
      <alignment horizontal="right" vertical="center"/>
    </xf>
    <xf numFmtId="187" fontId="50" fillId="0" borderId="48" xfId="3829" applyNumberFormat="1" applyFont="1" applyBorder="1" applyAlignment="1">
      <alignment horizontal="right" vertical="center"/>
    </xf>
    <xf numFmtId="0" fontId="78" fillId="0" borderId="14" xfId="3828" applyFont="1" applyBorder="1">
      <alignment vertical="center"/>
    </xf>
    <xf numFmtId="0" fontId="50" fillId="0" borderId="13" xfId="3828" applyFont="1" applyBorder="1">
      <alignment vertical="center"/>
    </xf>
    <xf numFmtId="0" fontId="121" fillId="0" borderId="13" xfId="3828" applyFont="1" applyBorder="1">
      <alignment vertical="center"/>
    </xf>
    <xf numFmtId="187" fontId="50" fillId="0" borderId="33" xfId="3829" applyNumberFormat="1" applyFont="1" applyBorder="1" applyAlignment="1">
      <alignment horizontal="right" vertical="center"/>
    </xf>
    <xf numFmtId="187" fontId="50" fillId="0" borderId="14" xfId="3829" applyNumberFormat="1" applyFont="1" applyBorder="1" applyAlignment="1">
      <alignment horizontal="right" vertical="center"/>
    </xf>
    <xf numFmtId="187" fontId="50" fillId="0" borderId="49" xfId="3829" applyNumberFormat="1" applyFont="1" applyBorder="1" applyAlignment="1">
      <alignment horizontal="right" vertical="center"/>
    </xf>
    <xf numFmtId="0" fontId="78" fillId="0" borderId="0" xfId="3828" applyFont="1" applyBorder="1" applyAlignment="1">
      <alignment horizontal="left" vertical="center" indent="1"/>
    </xf>
    <xf numFmtId="0" fontId="78" fillId="0" borderId="13" xfId="3828" applyFont="1" applyBorder="1" applyAlignment="1">
      <alignment horizontal="left" vertical="center" indent="1"/>
    </xf>
    <xf numFmtId="0" fontId="121" fillId="0" borderId="32" xfId="3828" applyFont="1" applyBorder="1">
      <alignment vertical="center"/>
    </xf>
    <xf numFmtId="0" fontId="78" fillId="58" borderId="14" xfId="3828" applyFont="1" applyFill="1" applyBorder="1" applyAlignment="1">
      <alignment horizontal="left" vertical="center" indent="1"/>
    </xf>
    <xf numFmtId="0" fontId="50" fillId="58" borderId="14" xfId="3828" applyFont="1" applyFill="1" applyBorder="1" applyAlignment="1">
      <alignment horizontal="left" vertical="center" indent="1"/>
    </xf>
    <xf numFmtId="0" fontId="121" fillId="58" borderId="14" xfId="3828" applyFont="1" applyFill="1" applyBorder="1" applyAlignment="1">
      <alignment horizontal="left" vertical="center" indent="1"/>
    </xf>
    <xf numFmtId="0" fontId="2" fillId="0" borderId="13" xfId="3828" applyBorder="1">
      <alignment vertical="center"/>
    </xf>
    <xf numFmtId="0" fontId="42" fillId="0" borderId="13" xfId="3828" applyFont="1" applyBorder="1">
      <alignment vertical="center"/>
    </xf>
    <xf numFmtId="0" fontId="50" fillId="58" borderId="14" xfId="3828" applyFont="1" applyFill="1" applyBorder="1">
      <alignment vertical="center"/>
    </xf>
    <xf numFmtId="0" fontId="50" fillId="58" borderId="13" xfId="3828" applyFont="1" applyFill="1" applyBorder="1" applyAlignment="1">
      <alignment horizontal="left" vertical="center" indent="1"/>
    </xf>
    <xf numFmtId="0" fontId="121" fillId="58" borderId="13" xfId="3828" applyFont="1" applyFill="1" applyBorder="1" applyAlignment="1">
      <alignment horizontal="left" vertical="center" indent="1"/>
    </xf>
    <xf numFmtId="0" fontId="50" fillId="58" borderId="15" xfId="3828" applyFont="1" applyFill="1" applyBorder="1">
      <alignment vertical="center"/>
    </xf>
    <xf numFmtId="0" fontId="50" fillId="58" borderId="15" xfId="3828" applyFont="1" applyFill="1" applyBorder="1" applyAlignment="1">
      <alignment horizontal="left" vertical="center" indent="1"/>
    </xf>
    <xf numFmtId="0" fontId="121" fillId="58" borderId="15" xfId="3828" applyFont="1" applyFill="1" applyBorder="1" applyAlignment="1">
      <alignment horizontal="left" vertical="center" indent="1"/>
    </xf>
    <xf numFmtId="187" fontId="50" fillId="0" borderId="38" xfId="3829" applyNumberFormat="1" applyFont="1" applyBorder="1" applyAlignment="1">
      <alignment horizontal="right" vertical="center"/>
    </xf>
    <xf numFmtId="187" fontId="50" fillId="0" borderId="15" xfId="3829" applyNumberFormat="1" applyFont="1" applyBorder="1" applyAlignment="1">
      <alignment horizontal="right" vertical="center"/>
    </xf>
    <xf numFmtId="187" fontId="50" fillId="0" borderId="52" xfId="3829" applyNumberFormat="1" applyFont="1" applyBorder="1" applyAlignment="1">
      <alignment horizontal="right" vertical="center"/>
    </xf>
    <xf numFmtId="0" fontId="50" fillId="0" borderId="0" xfId="3828" applyFont="1" applyBorder="1" applyAlignment="1">
      <alignment horizontal="right" vertical="center"/>
    </xf>
    <xf numFmtId="0" fontId="121" fillId="0" borderId="0" xfId="3828" applyFont="1" applyBorder="1" applyAlignment="1">
      <alignment horizontal="right" vertical="center"/>
    </xf>
    <xf numFmtId="3" fontId="50" fillId="0" borderId="0" xfId="3828" applyNumberFormat="1" applyFont="1" applyFill="1" applyBorder="1" applyAlignment="1">
      <alignment horizontal="right" vertical="center"/>
    </xf>
    <xf numFmtId="0" fontId="50" fillId="0" borderId="60" xfId="3828" applyFont="1" applyBorder="1">
      <alignment vertical="center"/>
    </xf>
    <xf numFmtId="0" fontId="121" fillId="0" borderId="60" xfId="3828" applyFont="1" applyBorder="1">
      <alignment vertical="center"/>
    </xf>
    <xf numFmtId="187" fontId="50" fillId="0" borderId="99" xfId="3826" applyNumberFormat="1" applyFont="1" applyFill="1" applyBorder="1" applyAlignment="1">
      <alignment horizontal="right" vertical="center"/>
    </xf>
    <xf numFmtId="187" fontId="50" fillId="0" borderId="60" xfId="3826" applyNumberFormat="1" applyFont="1" applyFill="1" applyBorder="1" applyAlignment="1">
      <alignment horizontal="right" vertical="center"/>
    </xf>
    <xf numFmtId="187" fontId="50" fillId="0" borderId="30" xfId="3826" applyNumberFormat="1" applyFont="1" applyFill="1" applyBorder="1" applyAlignment="1">
      <alignment horizontal="right" vertical="center"/>
    </xf>
    <xf numFmtId="187" fontId="50" fillId="0" borderId="0" xfId="3826" applyNumberFormat="1" applyFont="1" applyFill="1" applyBorder="1" applyAlignment="1">
      <alignment horizontal="right" vertical="center"/>
    </xf>
    <xf numFmtId="0" fontId="50" fillId="0" borderId="0" xfId="3828" applyFont="1" applyFill="1" applyBorder="1">
      <alignment vertical="center"/>
    </xf>
    <xf numFmtId="0" fontId="50" fillId="0" borderId="0" xfId="3828" applyFont="1" applyFill="1" applyBorder="1" applyAlignment="1">
      <alignment horizontal="left" vertical="center" indent="1"/>
    </xf>
    <xf numFmtId="0" fontId="121" fillId="0" borderId="0" xfId="3828" applyFont="1" applyFill="1" applyBorder="1" applyAlignment="1">
      <alignment horizontal="left" vertical="center" indent="1"/>
    </xf>
    <xf numFmtId="4" fontId="50" fillId="0" borderId="29" xfId="3826" applyNumberFormat="1" applyFont="1" applyFill="1" applyBorder="1" applyAlignment="1">
      <alignment horizontal="right" vertical="center"/>
    </xf>
    <xf numFmtId="4" fontId="50" fillId="0" borderId="10" xfId="3826" applyNumberFormat="1" applyFont="1" applyFill="1" applyBorder="1" applyAlignment="1">
      <alignment horizontal="right" vertical="center"/>
    </xf>
    <xf numFmtId="3" fontId="50" fillId="0" borderId="32" xfId="3828" applyNumberFormat="1" applyFont="1" applyFill="1" applyBorder="1" applyAlignment="1">
      <alignment horizontal="right" vertical="center"/>
    </xf>
    <xf numFmtId="0" fontId="78" fillId="0" borderId="60" xfId="3828" applyFont="1" applyBorder="1">
      <alignment vertical="center"/>
    </xf>
    <xf numFmtId="187" fontId="50" fillId="0" borderId="99" xfId="3828" applyNumberFormat="1" applyFont="1" applyFill="1" applyBorder="1" applyAlignment="1">
      <alignment horizontal="right" vertical="center"/>
    </xf>
    <xf numFmtId="187" fontId="50" fillId="0" borderId="60" xfId="3828" applyNumberFormat="1" applyFont="1" applyFill="1" applyBorder="1" applyAlignment="1">
      <alignment horizontal="right" vertical="center"/>
    </xf>
    <xf numFmtId="0" fontId="78" fillId="0" borderId="0" xfId="3828" applyFont="1" applyFill="1" applyBorder="1" applyAlignment="1">
      <alignment horizontal="left" vertical="center" indent="1"/>
    </xf>
    <xf numFmtId="187" fontId="50" fillId="0" borderId="30" xfId="3828" applyNumberFormat="1" applyFont="1" applyFill="1" applyBorder="1" applyAlignment="1">
      <alignment horizontal="right" vertical="center"/>
    </xf>
    <xf numFmtId="187" fontId="50" fillId="0" borderId="0" xfId="3828" applyNumberFormat="1" applyFont="1" applyFill="1" applyBorder="1" applyAlignment="1">
      <alignment horizontal="right" vertical="center"/>
    </xf>
    <xf numFmtId="0" fontId="50" fillId="0" borderId="10" xfId="3828" applyFont="1" applyFill="1" applyBorder="1" applyAlignment="1">
      <alignment horizontal="left" vertical="center" indent="1"/>
    </xf>
    <xf numFmtId="0" fontId="78" fillId="0" borderId="10" xfId="3828" applyFont="1" applyFill="1" applyBorder="1" applyAlignment="1">
      <alignment horizontal="left" vertical="center" indent="1"/>
    </xf>
    <xf numFmtId="0" fontId="121" fillId="0" borderId="10" xfId="3828" applyFont="1" applyFill="1" applyBorder="1" applyAlignment="1">
      <alignment horizontal="left" vertical="center" indent="1"/>
    </xf>
    <xf numFmtId="187" fontId="50" fillId="0" borderId="29" xfId="3828" applyNumberFormat="1" applyFont="1" applyFill="1" applyBorder="1" applyAlignment="1">
      <alignment horizontal="right" vertical="center"/>
    </xf>
    <xf numFmtId="187" fontId="50" fillId="0" borderId="10" xfId="3828" applyNumberFormat="1" applyFont="1" applyFill="1" applyBorder="1" applyAlignment="1">
      <alignment horizontal="right" vertical="center"/>
    </xf>
    <xf numFmtId="3" fontId="50" fillId="0" borderId="0" xfId="3828" applyNumberFormat="1" applyFont="1" applyBorder="1">
      <alignment vertical="center"/>
    </xf>
    <xf numFmtId="0" fontId="2" fillId="0" borderId="0" xfId="3828" applyBorder="1">
      <alignment vertical="center"/>
    </xf>
    <xf numFmtId="0" fontId="116" fillId="0" borderId="0" xfId="3828" applyFont="1" applyBorder="1">
      <alignment vertical="center"/>
    </xf>
    <xf numFmtId="3" fontId="115" fillId="0" borderId="0" xfId="3828" applyNumberFormat="1" applyFont="1" applyBorder="1" applyAlignment="1">
      <alignment horizontal="right" vertical="center"/>
    </xf>
    <xf numFmtId="186" fontId="115" fillId="0" borderId="0" xfId="3828" applyNumberFormat="1" applyFont="1" applyFill="1" applyBorder="1" applyAlignment="1">
      <alignment vertical="center"/>
    </xf>
    <xf numFmtId="186" fontId="114" fillId="57" borderId="42" xfId="3828" quotePrefix="1" applyNumberFormat="1" applyFont="1" applyFill="1" applyBorder="1" applyAlignment="1">
      <alignment horizontal="center" vertical="center" wrapText="1"/>
    </xf>
    <xf numFmtId="186" fontId="114" fillId="57" borderId="36" xfId="3828" quotePrefix="1" applyNumberFormat="1" applyFont="1" applyFill="1" applyBorder="1" applyAlignment="1">
      <alignment horizontal="center" vertical="center" wrapText="1"/>
    </xf>
    <xf numFmtId="187" fontId="50" fillId="0" borderId="41" xfId="3826" applyNumberFormat="1" applyFont="1" applyFill="1" applyBorder="1" applyAlignment="1">
      <alignment horizontal="right" vertical="center"/>
    </xf>
    <xf numFmtId="187" fontId="50" fillId="0" borderId="40" xfId="3826" applyNumberFormat="1" applyFont="1" applyFill="1" applyBorder="1" applyAlignment="1">
      <alignment horizontal="right" vertical="center"/>
    </xf>
    <xf numFmtId="187" fontId="50" fillId="0" borderId="31" xfId="3826" applyNumberFormat="1" applyFont="1" applyFill="1" applyBorder="1" applyAlignment="1">
      <alignment horizontal="right" vertical="center"/>
    </xf>
    <xf numFmtId="187" fontId="50" fillId="0" borderId="32" xfId="3826" applyNumberFormat="1" applyFont="1" applyFill="1" applyBorder="1" applyAlignment="1">
      <alignment horizontal="right" vertical="center"/>
    </xf>
    <xf numFmtId="187" fontId="50" fillId="0" borderId="54" xfId="3826" applyNumberFormat="1" applyFont="1" applyFill="1" applyBorder="1" applyAlignment="1">
      <alignment horizontal="right" vertical="center"/>
    </xf>
    <xf numFmtId="0" fontId="50" fillId="0" borderId="0" xfId="3828" applyFont="1" applyBorder="1" applyAlignment="1">
      <alignment horizontal="left" vertical="center" indent="2"/>
    </xf>
    <xf numFmtId="0" fontId="121" fillId="0" borderId="0" xfId="3828" applyFont="1" applyBorder="1" applyAlignment="1">
      <alignment horizontal="left" vertical="center" indent="2"/>
    </xf>
    <xf numFmtId="187" fontId="50" fillId="0" borderId="51" xfId="3826" applyNumberFormat="1" applyFont="1" applyFill="1" applyBorder="1" applyAlignment="1">
      <alignment horizontal="right" vertical="center"/>
    </xf>
    <xf numFmtId="0" fontId="50" fillId="0" borderId="0" xfId="3828" applyFont="1" applyBorder="1" applyAlignment="1">
      <alignment horizontal="left" vertical="center" indent="3"/>
    </xf>
    <xf numFmtId="0" fontId="121" fillId="0" borderId="0" xfId="3828" applyFont="1" applyBorder="1" applyAlignment="1">
      <alignment horizontal="left" vertical="center" indent="3"/>
    </xf>
    <xf numFmtId="187" fontId="50" fillId="0" borderId="48" xfId="3826" applyNumberFormat="1" applyFont="1" applyFill="1" applyBorder="1" applyAlignment="1">
      <alignment horizontal="right" vertical="center"/>
    </xf>
    <xf numFmtId="0" fontId="50" fillId="58" borderId="0" xfId="3828" applyFont="1" applyFill="1" applyBorder="1" applyAlignment="1">
      <alignment horizontal="left" vertical="center" indent="2"/>
    </xf>
    <xf numFmtId="0" fontId="121" fillId="58" borderId="0" xfId="3828" applyFont="1" applyFill="1" applyBorder="1" applyAlignment="1">
      <alignment horizontal="left" vertical="center" indent="2"/>
    </xf>
    <xf numFmtId="0" fontId="50" fillId="58" borderId="13" xfId="3828" applyFont="1" applyFill="1" applyBorder="1" applyAlignment="1">
      <alignment horizontal="left" vertical="center" indent="2"/>
    </xf>
    <xf numFmtId="0" fontId="121" fillId="58" borderId="13" xfId="3828" applyFont="1" applyFill="1" applyBorder="1" applyAlignment="1">
      <alignment horizontal="left" vertical="center" indent="2"/>
    </xf>
    <xf numFmtId="187" fontId="50" fillId="0" borderId="39" xfId="3826" applyNumberFormat="1" applyFont="1" applyFill="1" applyBorder="1" applyAlignment="1">
      <alignment horizontal="right" vertical="center"/>
    </xf>
    <xf numFmtId="187" fontId="50" fillId="0" borderId="13" xfId="3826" applyNumberFormat="1" applyFont="1" applyFill="1" applyBorder="1" applyAlignment="1">
      <alignment horizontal="right" vertical="center"/>
    </xf>
    <xf numFmtId="0" fontId="50" fillId="0" borderId="10" xfId="3828" applyFont="1" applyBorder="1" applyAlignment="1">
      <alignment horizontal="left" vertical="center" indent="1"/>
    </xf>
    <xf numFmtId="0" fontId="121" fillId="0" borderId="10" xfId="3828" applyFont="1" applyBorder="1" applyAlignment="1">
      <alignment horizontal="left" vertical="center" indent="1"/>
    </xf>
    <xf numFmtId="187" fontId="50" fillId="0" borderId="29" xfId="3826" applyNumberFormat="1" applyFont="1" applyFill="1" applyBorder="1" applyAlignment="1">
      <alignment horizontal="right" vertical="center"/>
    </xf>
    <xf numFmtId="187" fontId="50" fillId="0" borderId="10" xfId="3826" applyNumberFormat="1" applyFont="1" applyFill="1" applyBorder="1" applyAlignment="1">
      <alignment horizontal="right" vertical="center"/>
    </xf>
    <xf numFmtId="0" fontId="50" fillId="0" borderId="0" xfId="3828" applyFont="1" applyBorder="1" applyAlignment="1">
      <alignment vertical="center"/>
    </xf>
    <xf numFmtId="0" fontId="121" fillId="0" borderId="0" xfId="3828" applyFont="1" applyBorder="1" applyAlignment="1">
      <alignment vertical="center"/>
    </xf>
    <xf numFmtId="187" fontId="50" fillId="0" borderId="61" xfId="3826" applyNumberFormat="1" applyFont="1" applyFill="1" applyBorder="1">
      <alignment vertical="center"/>
    </xf>
    <xf numFmtId="187" fontId="50" fillId="0" borderId="11" xfId="3826" applyNumberFormat="1" applyFont="1" applyFill="1" applyBorder="1">
      <alignment vertical="center"/>
    </xf>
    <xf numFmtId="0" fontId="50" fillId="0" borderId="14" xfId="3828" applyFont="1" applyBorder="1" applyAlignment="1">
      <alignment horizontal="left" vertical="center" indent="1"/>
    </xf>
    <xf numFmtId="0" fontId="121" fillId="0" borderId="14" xfId="3828" applyFont="1" applyBorder="1" applyAlignment="1">
      <alignment horizontal="left" vertical="center" indent="1"/>
    </xf>
    <xf numFmtId="187" fontId="50" fillId="0" borderId="33" xfId="3827" applyNumberFormat="1" applyFont="1" applyFill="1" applyBorder="1" applyAlignment="1">
      <alignment horizontal="right" vertical="center"/>
    </xf>
    <xf numFmtId="187" fontId="50" fillId="0" borderId="14" xfId="3827" applyNumberFormat="1" applyFont="1" applyFill="1" applyBorder="1" applyAlignment="1">
      <alignment horizontal="right" vertical="center"/>
    </xf>
    <xf numFmtId="187" fontId="50" fillId="0" borderId="49" xfId="3827" applyNumberFormat="1" applyFont="1" applyFill="1" applyBorder="1" applyAlignment="1">
      <alignment horizontal="right" vertical="center"/>
    </xf>
    <xf numFmtId="180" fontId="50" fillId="0" borderId="14" xfId="3827" applyNumberFormat="1" applyFont="1" applyFill="1" applyBorder="1" applyAlignment="1">
      <alignment horizontal="right" vertical="center"/>
    </xf>
    <xf numFmtId="187" fontId="50" fillId="0" borderId="30" xfId="3827" applyNumberFormat="1" applyFont="1" applyFill="1" applyBorder="1" applyAlignment="1">
      <alignment horizontal="right" vertical="center"/>
    </xf>
    <xf numFmtId="187" fontId="50" fillId="0" borderId="0" xfId="3827" applyNumberFormat="1" applyFont="1" applyFill="1" applyBorder="1" applyAlignment="1">
      <alignment horizontal="right" vertical="center"/>
    </xf>
    <xf numFmtId="180" fontId="50" fillId="0" borderId="0" xfId="3827" applyNumberFormat="1" applyFont="1" applyFill="1" applyBorder="1" applyAlignment="1">
      <alignment horizontal="right" vertical="center"/>
    </xf>
    <xf numFmtId="0" fontId="78" fillId="0" borderId="0" xfId="3828" applyFont="1" applyBorder="1" applyAlignment="1">
      <alignment horizontal="left" vertical="center" indent="2"/>
    </xf>
    <xf numFmtId="187" fontId="50" fillId="0" borderId="31" xfId="3827" applyNumberFormat="1" applyFont="1" applyFill="1" applyBorder="1" applyAlignment="1">
      <alignment horizontal="right" vertical="center"/>
    </xf>
    <xf numFmtId="187" fontId="50" fillId="0" borderId="32" xfId="3827" applyNumberFormat="1" applyFont="1" applyFill="1" applyBorder="1" applyAlignment="1">
      <alignment horizontal="right" vertical="center"/>
    </xf>
    <xf numFmtId="180" fontId="50" fillId="0" borderId="32" xfId="3827" applyNumberFormat="1" applyFont="1" applyFill="1" applyBorder="1" applyAlignment="1">
      <alignment horizontal="right" vertical="center"/>
    </xf>
    <xf numFmtId="0" fontId="50" fillId="58" borderId="0" xfId="3828" applyFont="1" applyFill="1" applyBorder="1" applyAlignment="1">
      <alignment horizontal="left" vertical="center" indent="1"/>
    </xf>
    <xf numFmtId="0" fontId="121" fillId="58" borderId="0" xfId="3828" applyFont="1" applyFill="1" applyBorder="1" applyAlignment="1">
      <alignment horizontal="left" vertical="center" indent="1"/>
    </xf>
    <xf numFmtId="0" fontId="50" fillId="0" borderId="15" xfId="3828" applyFont="1" applyBorder="1" applyAlignment="1">
      <alignment horizontal="left" vertical="center" indent="1"/>
    </xf>
    <xf numFmtId="0" fontId="121" fillId="0" borderId="15" xfId="3828" applyFont="1" applyBorder="1" applyAlignment="1">
      <alignment horizontal="left" vertical="center" indent="1"/>
    </xf>
    <xf numFmtId="187" fontId="50" fillId="0" borderId="38" xfId="3827" applyNumberFormat="1" applyFont="1" applyFill="1" applyBorder="1" applyAlignment="1">
      <alignment horizontal="right" vertical="center"/>
    </xf>
    <xf numFmtId="187" fontId="50" fillId="0" borderId="15" xfId="3827" applyNumberFormat="1" applyFont="1" applyFill="1" applyBorder="1" applyAlignment="1">
      <alignment horizontal="right" vertical="center"/>
    </xf>
    <xf numFmtId="180" fontId="50" fillId="0" borderId="15" xfId="3827" applyNumberFormat="1" applyFont="1" applyFill="1" applyBorder="1" applyAlignment="1">
      <alignment horizontal="right" vertical="center"/>
    </xf>
    <xf numFmtId="180" fontId="50" fillId="0" borderId="30" xfId="3827" applyNumberFormat="1" applyFont="1" applyFill="1" applyBorder="1" applyAlignment="1">
      <alignment horizontal="right" vertical="center"/>
    </xf>
    <xf numFmtId="180" fontId="50" fillId="0" borderId="33" xfId="3827" applyNumberFormat="1" applyFont="1" applyFill="1" applyBorder="1" applyAlignment="1">
      <alignment horizontal="right" vertical="center"/>
    </xf>
    <xf numFmtId="180" fontId="50" fillId="0" borderId="49" xfId="3827" applyNumberFormat="1" applyFont="1" applyFill="1" applyBorder="1" applyAlignment="1">
      <alignment horizontal="right" vertical="center"/>
    </xf>
    <xf numFmtId="180" fontId="50" fillId="0" borderId="31" xfId="3827" applyNumberFormat="1" applyFont="1" applyFill="1" applyBorder="1" applyAlignment="1">
      <alignment horizontal="right" vertical="center"/>
    </xf>
    <xf numFmtId="180" fontId="50" fillId="0" borderId="38" xfId="3827" applyNumberFormat="1" applyFont="1" applyFill="1" applyBorder="1" applyAlignment="1">
      <alignment horizontal="right" vertical="center"/>
    </xf>
    <xf numFmtId="0" fontId="50" fillId="0" borderId="13" xfId="3828" applyFont="1" applyBorder="1" applyAlignment="1">
      <alignment vertical="center"/>
    </xf>
    <xf numFmtId="0" fontId="50" fillId="0" borderId="0" xfId="3828" applyFont="1" applyFill="1" applyBorder="1" applyAlignment="1">
      <alignment horizontal="left" vertical="center" indent="2"/>
    </xf>
    <xf numFmtId="0" fontId="78" fillId="0" borderId="0" xfId="3828" applyFont="1" applyFill="1" applyBorder="1" applyAlignment="1">
      <alignment horizontal="left" vertical="center" indent="2"/>
    </xf>
    <xf numFmtId="0" fontId="50" fillId="0" borderId="10" xfId="3828" applyFont="1" applyBorder="1" applyAlignment="1">
      <alignment vertical="center"/>
    </xf>
    <xf numFmtId="0" fontId="50" fillId="0" borderId="40" xfId="3828" applyFont="1" applyBorder="1" applyAlignment="1">
      <alignment vertical="center"/>
    </xf>
    <xf numFmtId="0" fontId="50" fillId="0" borderId="10" xfId="3828" applyFont="1" applyBorder="1" applyAlignment="1">
      <alignment horizontal="left" vertical="center"/>
    </xf>
    <xf numFmtId="0" fontId="78" fillId="0" borderId="40" xfId="3828" applyFont="1" applyBorder="1" applyAlignment="1">
      <alignment vertical="center"/>
    </xf>
    <xf numFmtId="0" fontId="50" fillId="0" borderId="13" xfId="3828" applyFont="1" applyFill="1" applyBorder="1" applyAlignment="1">
      <alignment horizontal="left" vertical="center" indent="1"/>
    </xf>
    <xf numFmtId="0" fontId="78" fillId="0" borderId="13" xfId="3828" applyFont="1" applyFill="1" applyBorder="1" applyAlignment="1">
      <alignment horizontal="left" vertical="center" indent="1"/>
    </xf>
    <xf numFmtId="0" fontId="78" fillId="0" borderId="13" xfId="3828" applyFont="1" applyFill="1" applyBorder="1" applyAlignment="1">
      <alignment horizontal="left" vertical="center"/>
    </xf>
    <xf numFmtId="0" fontId="78" fillId="0" borderId="10" xfId="3828" applyFont="1" applyBorder="1" applyAlignment="1">
      <alignment vertical="center"/>
    </xf>
    <xf numFmtId="186" fontId="114" fillId="57" borderId="46" xfId="3830" applyNumberFormat="1" applyFont="1" applyFill="1" applyBorder="1" applyAlignment="1">
      <alignment horizontal="centerContinuous" vertical="center"/>
    </xf>
    <xf numFmtId="186" fontId="114" fillId="57" borderId="0" xfId="3830" applyNumberFormat="1" applyFont="1" applyFill="1" applyBorder="1" applyAlignment="1">
      <alignment horizontal="centerContinuous" vertical="center"/>
    </xf>
    <xf numFmtId="38" fontId="50" fillId="0" borderId="0" xfId="3830" applyNumberFormat="1" applyFont="1" applyFill="1" applyBorder="1">
      <alignment vertical="center"/>
    </xf>
    <xf numFmtId="3" fontId="50" fillId="0" borderId="99" xfId="48" applyNumberFormat="1" applyFont="1" applyBorder="1" applyAlignment="1">
      <alignment horizontal="right" vertical="center"/>
    </xf>
    <xf numFmtId="38" fontId="50" fillId="0" borderId="0" xfId="3830" applyNumberFormat="1" applyFont="1" applyFill="1" applyBorder="1" applyAlignment="1">
      <alignment horizontal="left" vertical="center" indent="1"/>
    </xf>
    <xf numFmtId="38" fontId="50" fillId="0" borderId="13" xfId="3830" applyNumberFormat="1" applyFont="1" applyFill="1" applyBorder="1" applyAlignment="1">
      <alignment horizontal="left" vertical="center" indent="1"/>
    </xf>
    <xf numFmtId="38" fontId="50" fillId="0" borderId="10" xfId="3830" applyNumberFormat="1" applyFont="1" applyFill="1" applyBorder="1" applyAlignment="1">
      <alignment horizontal="left" vertical="center" indent="1"/>
    </xf>
    <xf numFmtId="38" fontId="50" fillId="0" borderId="13" xfId="3830" applyNumberFormat="1" applyFont="1" applyFill="1" applyBorder="1">
      <alignment vertical="center"/>
    </xf>
    <xf numFmtId="38" fontId="50" fillId="0" borderId="15" xfId="3830" applyNumberFormat="1" applyFont="1" applyFill="1" applyBorder="1">
      <alignment vertical="center"/>
    </xf>
    <xf numFmtId="0" fontId="50" fillId="0" borderId="10" xfId="3830" applyFont="1" applyBorder="1">
      <alignment vertical="center"/>
    </xf>
    <xf numFmtId="186" fontId="114" fillId="57" borderId="36" xfId="3830" quotePrefix="1" applyNumberFormat="1" applyFont="1" applyFill="1" applyBorder="1" applyAlignment="1">
      <alignment horizontal="center" vertical="center" wrapText="1"/>
    </xf>
    <xf numFmtId="186" fontId="114" fillId="57" borderId="35" xfId="3830" quotePrefix="1" applyNumberFormat="1" applyFont="1" applyFill="1" applyBorder="1" applyAlignment="1">
      <alignment horizontal="center" vertical="center" wrapText="1"/>
    </xf>
    <xf numFmtId="187" fontId="50" fillId="0" borderId="40" xfId="3825" applyNumberFormat="1" applyFont="1" applyBorder="1">
      <alignment vertical="center"/>
    </xf>
    <xf numFmtId="187" fontId="50" fillId="0" borderId="50" xfId="3830" applyNumberFormat="1" applyFont="1" applyBorder="1">
      <alignment vertical="center"/>
    </xf>
    <xf numFmtId="187" fontId="50" fillId="0" borderId="40" xfId="3830" applyNumberFormat="1" applyFont="1" applyBorder="1">
      <alignment vertical="center"/>
    </xf>
    <xf numFmtId="0" fontId="50" fillId="0" borderId="0" xfId="3825" quotePrefix="1" applyFont="1" applyAlignment="1">
      <alignment horizontal="right" vertical="center"/>
    </xf>
    <xf numFmtId="0" fontId="50" fillId="0" borderId="51" xfId="3830" quotePrefix="1" applyFont="1" applyBorder="1" applyAlignment="1">
      <alignment horizontal="right" vertical="center"/>
    </xf>
    <xf numFmtId="0" fontId="50" fillId="0" borderId="0" xfId="3830" quotePrefix="1" applyFont="1" applyAlignment="1">
      <alignment horizontal="right" vertical="center"/>
    </xf>
    <xf numFmtId="187" fontId="50" fillId="0" borderId="15" xfId="3825" applyNumberFormat="1" applyFont="1" applyBorder="1">
      <alignment vertical="center"/>
    </xf>
    <xf numFmtId="187" fontId="50" fillId="0" borderId="52" xfId="3830" applyNumberFormat="1" applyFont="1" applyBorder="1">
      <alignment vertical="center"/>
    </xf>
    <xf numFmtId="187" fontId="50" fillId="0" borderId="15" xfId="3830" applyNumberFormat="1" applyFont="1" applyBorder="1">
      <alignment vertical="center"/>
    </xf>
    <xf numFmtId="180" fontId="6" fillId="0" borderId="0" xfId="46" applyNumberFormat="1" applyFont="1">
      <alignment vertical="center"/>
    </xf>
    <xf numFmtId="187" fontId="50" fillId="0" borderId="39" xfId="48" applyNumberFormat="1" applyFont="1" applyFill="1" applyBorder="1" applyAlignment="1">
      <alignment horizontal="right" vertical="center"/>
    </xf>
    <xf numFmtId="187" fontId="50" fillId="0" borderId="29" xfId="48" applyNumberFormat="1" applyFont="1" applyFill="1" applyBorder="1" applyAlignment="1">
      <alignment horizontal="right" vertical="center"/>
    </xf>
    <xf numFmtId="189" fontId="50" fillId="0" borderId="0" xfId="4253" applyNumberFormat="1" applyFont="1" applyBorder="1" applyAlignment="1">
      <alignment horizontal="right" vertical="center"/>
    </xf>
    <xf numFmtId="190" fontId="50" fillId="0" borderId="60" xfId="3829" applyNumberFormat="1" applyFont="1" applyFill="1" applyBorder="1" applyAlignment="1">
      <alignment horizontal="right" vertical="center"/>
    </xf>
    <xf numFmtId="190" fontId="50" fillId="0" borderId="0" xfId="3829" applyNumberFormat="1" applyFont="1" applyFill="1" applyBorder="1" applyAlignment="1">
      <alignment horizontal="right" vertical="center"/>
    </xf>
    <xf numFmtId="190" fontId="50" fillId="0" borderId="0" xfId="3828" applyNumberFormat="1" applyFont="1" applyFill="1" applyBorder="1" applyAlignment="1">
      <alignment horizontal="right" vertical="center"/>
    </xf>
    <xf numFmtId="190" fontId="50" fillId="0" borderId="10" xfId="3828" applyNumberFormat="1" applyFont="1" applyFill="1" applyBorder="1" applyAlignment="1">
      <alignment horizontal="right" vertical="center"/>
    </xf>
    <xf numFmtId="192" fontId="50" fillId="0" borderId="60" xfId="46" applyNumberFormat="1" applyFont="1" applyFill="1" applyBorder="1" applyAlignment="1">
      <alignment horizontal="right" vertical="center"/>
    </xf>
    <xf numFmtId="192" fontId="50" fillId="0" borderId="0" xfId="46" applyNumberFormat="1" applyFont="1" applyFill="1" applyBorder="1" applyAlignment="1">
      <alignment horizontal="right" vertical="center"/>
    </xf>
    <xf numFmtId="190" fontId="50" fillId="0" borderId="14" xfId="3829" applyNumberFormat="1" applyFont="1" applyFill="1" applyBorder="1" applyAlignment="1">
      <alignment horizontal="right" vertical="center"/>
    </xf>
    <xf numFmtId="192" fontId="50" fillId="0" borderId="10" xfId="46" applyNumberFormat="1" applyFont="1" applyFill="1" applyBorder="1" applyAlignment="1">
      <alignment horizontal="right" vertical="center"/>
    </xf>
    <xf numFmtId="190" fontId="50" fillId="0" borderId="40" xfId="3826" applyNumberFormat="1" applyFont="1" applyFill="1" applyBorder="1" applyAlignment="1">
      <alignment horizontal="right" vertical="center"/>
    </xf>
    <xf numFmtId="190" fontId="50" fillId="0" borderId="0" xfId="3826" applyNumberFormat="1" applyFont="1" applyFill="1" applyBorder="1" applyAlignment="1">
      <alignment horizontal="right" vertical="center"/>
    </xf>
    <xf numFmtId="190" fontId="50" fillId="0" borderId="32" xfId="3826" applyNumberFormat="1" applyFont="1" applyFill="1" applyBorder="1" applyAlignment="1">
      <alignment horizontal="right" vertical="center"/>
    </xf>
    <xf numFmtId="190" fontId="50" fillId="0" borderId="13" xfId="3826" applyNumberFormat="1" applyFont="1" applyFill="1" applyBorder="1" applyAlignment="1">
      <alignment horizontal="right" vertical="center"/>
    </xf>
    <xf numFmtId="192" fontId="50" fillId="0" borderId="13" xfId="46" applyNumberFormat="1" applyFont="1" applyFill="1" applyBorder="1" applyAlignment="1">
      <alignment horizontal="right" vertical="center"/>
    </xf>
    <xf numFmtId="192" fontId="50" fillId="0" borderId="32" xfId="46" applyNumberFormat="1" applyFont="1" applyFill="1" applyBorder="1" applyAlignment="1">
      <alignment horizontal="right" vertical="center"/>
    </xf>
    <xf numFmtId="190" fontId="50" fillId="0" borderId="15" xfId="3829" applyNumberFormat="1" applyFont="1" applyFill="1" applyBorder="1" applyAlignment="1">
      <alignment horizontal="right" vertical="center"/>
    </xf>
    <xf numFmtId="190" fontId="50" fillId="0" borderId="11" xfId="3826" applyNumberFormat="1" applyFont="1" applyFill="1" applyBorder="1" applyAlignment="1">
      <alignment horizontal="right" vertical="center"/>
    </xf>
    <xf numFmtId="190" fontId="50" fillId="0" borderId="14" xfId="3827" applyNumberFormat="1" applyFont="1" applyFill="1" applyBorder="1" applyAlignment="1">
      <alignment horizontal="right" vertical="center"/>
    </xf>
    <xf numFmtId="190" fontId="50" fillId="0" borderId="0" xfId="3827" applyNumberFormat="1" applyFont="1" applyFill="1" applyBorder="1" applyAlignment="1">
      <alignment horizontal="right" vertical="center"/>
    </xf>
    <xf numFmtId="190" fontId="50" fillId="0" borderId="32" xfId="3827" applyNumberFormat="1" applyFont="1" applyFill="1" applyBorder="1" applyAlignment="1">
      <alignment horizontal="right" vertical="center"/>
    </xf>
    <xf numFmtId="192" fontId="50" fillId="0" borderId="40" xfId="46" applyNumberFormat="1" applyFont="1" applyFill="1" applyBorder="1" applyAlignment="1">
      <alignment horizontal="right" vertical="center"/>
    </xf>
    <xf numFmtId="190" fontId="50" fillId="0" borderId="32" xfId="3829" applyNumberFormat="1" applyFont="1" applyFill="1" applyBorder="1" applyAlignment="1">
      <alignment horizontal="right" vertical="center"/>
    </xf>
    <xf numFmtId="192" fontId="50" fillId="0" borderId="40" xfId="46" applyNumberFormat="1" applyFont="1" applyFill="1" applyBorder="1">
      <alignment vertical="center"/>
    </xf>
    <xf numFmtId="192" fontId="50" fillId="0" borderId="0" xfId="46" applyNumberFormat="1" applyFont="1" applyFill="1" applyBorder="1">
      <alignment vertical="center"/>
    </xf>
    <xf numFmtId="192" fontId="50" fillId="0" borderId="0" xfId="3827" applyNumberFormat="1" applyFont="1" applyFill="1" applyBorder="1" applyAlignment="1">
      <alignment horizontal="right" vertical="center"/>
    </xf>
    <xf numFmtId="192" fontId="50" fillId="0" borderId="14" xfId="3827" applyNumberFormat="1" applyFont="1" applyFill="1" applyBorder="1" applyAlignment="1">
      <alignment horizontal="right" vertical="center"/>
    </xf>
    <xf numFmtId="192" fontId="50" fillId="0" borderId="32" xfId="3827" applyNumberFormat="1" applyFont="1" applyFill="1" applyBorder="1" applyAlignment="1">
      <alignment horizontal="right" vertical="center"/>
    </xf>
    <xf numFmtId="190" fontId="50" fillId="0" borderId="59" xfId="2051" applyNumberFormat="1" applyFont="1" applyFill="1" applyBorder="1" applyAlignment="1">
      <alignment horizontal="right" vertical="center"/>
    </xf>
    <xf numFmtId="190" fontId="50" fillId="0" borderId="31" xfId="2051" applyNumberFormat="1" applyFont="1" applyFill="1" applyBorder="1" applyAlignment="1">
      <alignment horizontal="right" vertical="center"/>
    </xf>
    <xf numFmtId="190" fontId="50" fillId="0" borderId="30" xfId="2051" applyNumberFormat="1" applyFont="1" applyFill="1" applyBorder="1" applyAlignment="1">
      <alignment horizontal="right" vertical="center"/>
    </xf>
    <xf numFmtId="190" fontId="50" fillId="0" borderId="39" xfId="2051" applyNumberFormat="1" applyFont="1" applyFill="1" applyBorder="1" applyAlignment="1">
      <alignment horizontal="right" vertical="center"/>
    </xf>
    <xf numFmtId="190" fontId="50" fillId="0" borderId="33" xfId="2051" applyNumberFormat="1" applyFont="1" applyFill="1" applyBorder="1" applyAlignment="1">
      <alignment horizontal="right" vertical="center"/>
    </xf>
    <xf numFmtId="190" fontId="50" fillId="0" borderId="38" xfId="2051" applyNumberFormat="1" applyFont="1" applyFill="1" applyBorder="1" applyAlignment="1">
      <alignment horizontal="right" vertical="center"/>
    </xf>
    <xf numFmtId="190" fontId="50" fillId="0" borderId="59" xfId="2048" applyNumberFormat="1" applyFont="1" applyFill="1" applyBorder="1" applyAlignment="1">
      <alignment horizontal="right" vertical="center"/>
    </xf>
    <xf numFmtId="192" fontId="50" fillId="0" borderId="15" xfId="46" applyNumberFormat="1" applyFont="1" applyFill="1" applyBorder="1" applyAlignment="1">
      <alignment horizontal="right" vertical="center"/>
    </xf>
    <xf numFmtId="190" fontId="50" fillId="0" borderId="30" xfId="2048" applyNumberFormat="1" applyFont="1" applyFill="1" applyBorder="1" applyAlignment="1">
      <alignment horizontal="right" vertical="center"/>
    </xf>
    <xf numFmtId="190" fontId="50" fillId="0" borderId="59" xfId="2050" applyNumberFormat="1" applyFont="1" applyFill="1" applyBorder="1" applyAlignment="1">
      <alignment horizontal="right" vertical="center"/>
    </xf>
    <xf numFmtId="190" fontId="50" fillId="0" borderId="30" xfId="2050" applyNumberFormat="1" applyFont="1" applyFill="1" applyBorder="1" applyAlignment="1">
      <alignment horizontal="right" vertical="center"/>
    </xf>
    <xf numFmtId="190" fontId="50" fillId="0" borderId="29" xfId="2050" applyNumberFormat="1" applyFont="1" applyFill="1" applyBorder="1" applyAlignment="1">
      <alignment horizontal="right" vertical="center"/>
    </xf>
    <xf numFmtId="190" fontId="50" fillId="0" borderId="41" xfId="2048" applyNumberFormat="1" applyFont="1" applyFill="1" applyBorder="1" applyAlignment="1">
      <alignment horizontal="right" vertical="center"/>
    </xf>
    <xf numFmtId="190" fontId="50" fillId="0" borderId="39" xfId="2048" applyNumberFormat="1" applyFont="1" applyFill="1" applyBorder="1" applyAlignment="1">
      <alignment horizontal="right" vertical="center"/>
    </xf>
    <xf numFmtId="190" fontId="50" fillId="0" borderId="31" xfId="2048" applyNumberFormat="1" applyFont="1" applyFill="1" applyBorder="1" applyAlignment="1">
      <alignment horizontal="right" vertical="center"/>
    </xf>
    <xf numFmtId="190" fontId="50" fillId="0" borderId="61" xfId="2048" applyNumberFormat="1" applyFont="1" applyFill="1" applyBorder="1">
      <alignment vertical="center"/>
    </xf>
    <xf numFmtId="190" fontId="50" fillId="0" borderId="33" xfId="2049" applyNumberFormat="1" applyFont="1" applyFill="1" applyBorder="1" applyAlignment="1">
      <alignment horizontal="right" vertical="center"/>
    </xf>
    <xf numFmtId="190" fontId="50" fillId="0" borderId="30" xfId="2049" applyNumberFormat="1" applyFont="1" applyFill="1" applyBorder="1" applyAlignment="1">
      <alignment horizontal="right" vertical="center"/>
    </xf>
    <xf numFmtId="190" fontId="50" fillId="0" borderId="31" xfId="2049" applyNumberFormat="1" applyFont="1" applyFill="1" applyBorder="1" applyAlignment="1">
      <alignment horizontal="right" vertical="center"/>
    </xf>
    <xf numFmtId="192" fontId="50" fillId="0" borderId="30" xfId="2049" applyNumberFormat="1" applyFont="1" applyFill="1" applyBorder="1" applyAlignment="1">
      <alignment horizontal="right" vertical="center"/>
    </xf>
    <xf numFmtId="192" fontId="50" fillId="0" borderId="33" xfId="2049" applyNumberFormat="1" applyFont="1" applyFill="1" applyBorder="1" applyAlignment="1">
      <alignment horizontal="right" vertical="center"/>
    </xf>
    <xf numFmtId="192" fontId="50" fillId="0" borderId="31" xfId="2049" applyNumberFormat="1" applyFont="1" applyFill="1" applyBorder="1" applyAlignment="1">
      <alignment horizontal="right" vertical="center"/>
    </xf>
    <xf numFmtId="190" fontId="50" fillId="0" borderId="13" xfId="3829" applyNumberFormat="1" applyFont="1" applyFill="1" applyBorder="1" applyAlignment="1">
      <alignment horizontal="right" vertical="center"/>
    </xf>
    <xf numFmtId="190" fontId="50" fillId="0" borderId="0" xfId="48" applyNumberFormat="1" applyFont="1" applyFill="1" applyBorder="1" applyAlignment="1">
      <alignment horizontal="right" vertical="center"/>
    </xf>
    <xf numFmtId="190" fontId="50" fillId="0" borderId="13" xfId="48" applyNumberFormat="1" applyFont="1" applyFill="1" applyBorder="1" applyAlignment="1">
      <alignment horizontal="right" vertical="center"/>
    </xf>
    <xf numFmtId="190" fontId="50" fillId="0" borderId="10" xfId="48" applyNumberFormat="1" applyFont="1" applyFill="1" applyBorder="1" applyAlignment="1">
      <alignment horizontal="right" vertical="center"/>
    </xf>
    <xf numFmtId="190" fontId="50" fillId="0" borderId="30" xfId="48" applyNumberFormat="1" applyFont="1" applyFill="1" applyBorder="1" applyAlignment="1">
      <alignment horizontal="right" vertical="center"/>
    </xf>
    <xf numFmtId="190" fontId="50" fillId="0" borderId="39" xfId="48" applyNumberFormat="1" applyFont="1" applyFill="1" applyBorder="1" applyAlignment="1">
      <alignment horizontal="right" vertical="center"/>
    </xf>
    <xf numFmtId="190" fontId="50" fillId="0" borderId="29" xfId="48" applyNumberFormat="1" applyFont="1" applyFill="1" applyBorder="1" applyAlignment="1">
      <alignment horizontal="right" vertical="center"/>
    </xf>
    <xf numFmtId="190" fontId="50" fillId="0" borderId="15" xfId="48" applyNumberFormat="1" applyFont="1" applyFill="1" applyBorder="1" applyAlignment="1">
      <alignment horizontal="right" vertical="center"/>
    </xf>
    <xf numFmtId="190" fontId="50" fillId="0" borderId="40" xfId="3830" applyNumberFormat="1" applyFont="1" applyFill="1" applyBorder="1" applyAlignment="1">
      <alignment horizontal="right" vertical="center"/>
    </xf>
    <xf numFmtId="190" fontId="50" fillId="0" borderId="15" xfId="3830" applyNumberFormat="1" applyFont="1" applyFill="1" applyBorder="1" applyAlignment="1">
      <alignment horizontal="right" vertical="center"/>
    </xf>
    <xf numFmtId="190" fontId="50" fillId="0" borderId="10" xfId="3826" applyNumberFormat="1" applyFont="1" applyFill="1" applyBorder="1" applyAlignment="1">
      <alignment horizontal="right" vertical="center"/>
    </xf>
    <xf numFmtId="190" fontId="50" fillId="0" borderId="15" xfId="3827" applyNumberFormat="1" applyFont="1" applyFill="1" applyBorder="1" applyAlignment="1">
      <alignment horizontal="right" vertical="center"/>
    </xf>
    <xf numFmtId="191" fontId="50" fillId="0" borderId="40" xfId="46" applyNumberFormat="1" applyFont="1" applyFill="1" applyBorder="1" applyAlignment="1">
      <alignment horizontal="right" vertical="center"/>
    </xf>
    <xf numFmtId="191" fontId="50" fillId="0" borderId="32" xfId="46" applyNumberFormat="1" applyFont="1" applyFill="1" applyBorder="1" applyAlignment="1">
      <alignment horizontal="right" vertical="center"/>
    </xf>
    <xf numFmtId="191" fontId="50" fillId="0" borderId="0" xfId="46" applyNumberFormat="1" applyFont="1" applyFill="1" applyBorder="1" applyAlignment="1">
      <alignment horizontal="right" vertical="center"/>
    </xf>
    <xf numFmtId="191" fontId="50" fillId="0" borderId="15" xfId="3827" applyNumberFormat="1" applyFont="1" applyFill="1" applyBorder="1" applyAlignment="1">
      <alignment horizontal="right" vertical="center"/>
    </xf>
    <xf numFmtId="192" fontId="50" fillId="0" borderId="15" xfId="3827" applyNumberFormat="1" applyFont="1" applyFill="1" applyBorder="1" applyAlignment="1">
      <alignment horizontal="right" vertical="center"/>
    </xf>
    <xf numFmtId="190" fontId="50" fillId="0" borderId="29" xfId="2048" applyNumberFormat="1" applyFont="1" applyFill="1" applyBorder="1" applyAlignment="1">
      <alignment horizontal="right" vertical="center"/>
    </xf>
    <xf numFmtId="192" fontId="50" fillId="0" borderId="38" xfId="2049" applyNumberFormat="1" applyFont="1" applyFill="1" applyBorder="1" applyAlignment="1">
      <alignment horizontal="right" vertical="center"/>
    </xf>
    <xf numFmtId="190" fontId="50" fillId="0" borderId="38" xfId="2049" applyNumberFormat="1" applyFont="1" applyFill="1" applyBorder="1" applyAlignment="1">
      <alignment horizontal="right" vertical="center"/>
    </xf>
    <xf numFmtId="190" fontId="50" fillId="0" borderId="60" xfId="3826" applyNumberFormat="1" applyFont="1" applyFill="1" applyBorder="1" applyAlignment="1">
      <alignment horizontal="right" vertical="center"/>
    </xf>
    <xf numFmtId="190" fontId="50" fillId="0" borderId="60" xfId="3828" applyNumberFormat="1" applyFont="1" applyFill="1" applyBorder="1" applyAlignment="1">
      <alignment horizontal="right" vertical="center"/>
    </xf>
    <xf numFmtId="193" fontId="50" fillId="0" borderId="10" xfId="3826" applyNumberFormat="1" applyFont="1" applyFill="1" applyBorder="1" applyAlignment="1">
      <alignment horizontal="right" vertical="center"/>
    </xf>
    <xf numFmtId="190" fontId="0" fillId="0" borderId="0" xfId="0" applyNumberFormat="1"/>
    <xf numFmtId="193" fontId="50" fillId="0" borderId="30" xfId="2048" applyNumberFormat="1" applyFont="1" applyFill="1" applyBorder="1" applyAlignment="1">
      <alignment horizontal="right" vertical="center"/>
    </xf>
    <xf numFmtId="194" fontId="50" fillId="0" borderId="0" xfId="3830" quotePrefix="1" applyNumberFormat="1" applyFont="1" applyFill="1" applyAlignment="1">
      <alignment horizontal="right" vertical="center"/>
    </xf>
    <xf numFmtId="0" fontId="50" fillId="0" borderId="0" xfId="46" quotePrefix="1" applyNumberFormat="1" applyFont="1" applyFill="1" applyBorder="1" applyAlignment="1">
      <alignment horizontal="right" vertical="center"/>
    </xf>
    <xf numFmtId="180" fontId="50" fillId="0" borderId="13" xfId="3827" applyNumberFormat="1" applyFont="1" applyFill="1" applyBorder="1" applyAlignment="1">
      <alignment horizontal="right" vertical="center"/>
    </xf>
    <xf numFmtId="10" fontId="50" fillId="0" borderId="29" xfId="46" applyNumberFormat="1" applyFont="1" applyFill="1" applyBorder="1" applyAlignment="1">
      <alignment horizontal="right" vertical="center"/>
    </xf>
    <xf numFmtId="4" fontId="50" fillId="0" borderId="0" xfId="2050" applyNumberFormat="1" applyFont="1" applyFill="1" applyBorder="1" applyAlignment="1">
      <alignment horizontal="right" vertical="center"/>
    </xf>
    <xf numFmtId="0" fontId="76" fillId="0" borderId="0" xfId="108" applyFont="1" applyBorder="1" applyAlignment="1">
      <alignment horizontal="center" vertical="center"/>
    </xf>
    <xf numFmtId="20" fontId="76" fillId="0" borderId="0" xfId="108" applyNumberFormat="1" applyFont="1" applyBorder="1" applyAlignment="1">
      <alignment horizontal="center" vertical="center"/>
    </xf>
    <xf numFmtId="38" fontId="114" fillId="59" borderId="64" xfId="48" quotePrefix="1" applyFont="1" applyFill="1" applyBorder="1" applyAlignment="1">
      <alignment horizontal="center" vertical="center"/>
    </xf>
    <xf numFmtId="38" fontId="114" fillId="59" borderId="45" xfId="48" quotePrefix="1" applyFont="1" applyFill="1" applyBorder="1" applyAlignment="1">
      <alignment horizontal="center" vertical="center"/>
    </xf>
    <xf numFmtId="38" fontId="114" fillId="59" borderId="76" xfId="48" quotePrefix="1" applyFont="1" applyFill="1" applyBorder="1" applyAlignment="1">
      <alignment horizontal="center" vertical="center"/>
    </xf>
    <xf numFmtId="0" fontId="76" fillId="0" borderId="0" xfId="108" applyFont="1" applyFill="1" applyBorder="1" applyAlignment="1">
      <alignment horizontal="center" vertical="center"/>
    </xf>
  </cellXfs>
  <cellStyles count="4254">
    <cellStyle name="20% - アクセント 1" xfId="21" builtinId="30" customBuiltin="1"/>
    <cellStyle name="20% - アクセント 1 10" xfId="200"/>
    <cellStyle name="20% - アクセント 1 10 2" xfId="201"/>
    <cellStyle name="20% - アクセント 1 10 2 2" xfId="202"/>
    <cellStyle name="20% - アクセント 1 10 2 3" xfId="203"/>
    <cellStyle name="20% - アクセント 1 10 2 4" xfId="204"/>
    <cellStyle name="20% - アクセント 1 10 2 5" xfId="2339"/>
    <cellStyle name="20% - アクセント 1 10 2_J_Financial Statements" xfId="2340"/>
    <cellStyle name="20% - アクセント 1 10 3" xfId="205"/>
    <cellStyle name="20% - アクセント 1 10 3 2" xfId="206"/>
    <cellStyle name="20% - アクセント 1 10 3 3" xfId="207"/>
    <cellStyle name="20% - アクセント 1 10 3 4" xfId="208"/>
    <cellStyle name="20% - アクセント 1 10 3 5" xfId="2341"/>
    <cellStyle name="20% - アクセント 1 10 3_J_Financial Statements" xfId="2342"/>
    <cellStyle name="20% - アクセント 1 10 4" xfId="209"/>
    <cellStyle name="20% - アクセント 1 10 5" xfId="210"/>
    <cellStyle name="20% - アクセント 1 10 6" xfId="211"/>
    <cellStyle name="20% - アクセント 1 10 7" xfId="2343"/>
    <cellStyle name="20% - アクセント 1 10_J_Financial Statements" xfId="2344"/>
    <cellStyle name="20% - アクセント 1 11" xfId="212"/>
    <cellStyle name="20% - アクセント 1 11 2" xfId="213"/>
    <cellStyle name="20% - アクセント 1 11 2 2" xfId="214"/>
    <cellStyle name="20% - アクセント 1 11 2 3" xfId="215"/>
    <cellStyle name="20% - アクセント 1 11 2 4" xfId="216"/>
    <cellStyle name="20% - アクセント 1 11 2 5" xfId="2345"/>
    <cellStyle name="20% - アクセント 1 11 2_J_Financial Statements" xfId="2346"/>
    <cellStyle name="20% - アクセント 1 11 3" xfId="217"/>
    <cellStyle name="20% - アクセント 1 11 3 2" xfId="218"/>
    <cellStyle name="20% - アクセント 1 11 3 3" xfId="219"/>
    <cellStyle name="20% - アクセント 1 11 3 4" xfId="220"/>
    <cellStyle name="20% - アクセント 1 11 3 5" xfId="2347"/>
    <cellStyle name="20% - アクセント 1 11 3_J_Financial Statements" xfId="2348"/>
    <cellStyle name="20% - アクセント 1 11 4" xfId="221"/>
    <cellStyle name="20% - アクセント 1 11 5" xfId="222"/>
    <cellStyle name="20% - アクセント 1 11 6" xfId="223"/>
    <cellStyle name="20% - アクセント 1 11 7" xfId="2349"/>
    <cellStyle name="20% - アクセント 1 11_J_Financial Statements" xfId="2350"/>
    <cellStyle name="20% - アクセント 1 12" xfId="2021"/>
    <cellStyle name="20% - アクセント 1 12 2" xfId="2338"/>
    <cellStyle name="20% - アクセント 1 12 3" xfId="3799"/>
    <cellStyle name="20% - アクセント 1 13" xfId="2035"/>
    <cellStyle name="20% - アクセント 1 13 2" xfId="3813"/>
    <cellStyle name="20% - アクセント 1 14" xfId="2054"/>
    <cellStyle name="20% - アクセント 1 14 2" xfId="3832"/>
    <cellStyle name="20% - アクセント 1 15" xfId="2272"/>
    <cellStyle name="20% - アクセント 1 15 2" xfId="4035"/>
    <cellStyle name="20% - アクセント 1 16" xfId="2297"/>
    <cellStyle name="20% - アクセント 1 16 2" xfId="4049"/>
    <cellStyle name="20% - アクセント 1 17" xfId="2309"/>
    <cellStyle name="20% - アクセント 1 17 2" xfId="4061"/>
    <cellStyle name="20% - アクセント 1 18" xfId="2320"/>
    <cellStyle name="20% - アクセント 1 18 2" xfId="4072"/>
    <cellStyle name="20% - アクセント 1 19" xfId="3256"/>
    <cellStyle name="20% - アクセント 1 2" xfId="49"/>
    <cellStyle name="20% - アクセント 1 2 2" xfId="225"/>
    <cellStyle name="20% - アクセント 1 2 2 2" xfId="226"/>
    <cellStyle name="20% - アクセント 1 2 2 3" xfId="227"/>
    <cellStyle name="20% - アクセント 1 2 2 4" xfId="228"/>
    <cellStyle name="20% - アクセント 1 2 2 5" xfId="2352"/>
    <cellStyle name="20% - アクセント 1 2 2_J_Financial Statements" xfId="2353"/>
    <cellStyle name="20% - アクセント 1 2 3" xfId="229"/>
    <cellStyle name="20% - アクセント 1 2 3 2" xfId="230"/>
    <cellStyle name="20% - アクセント 1 2 3 3" xfId="231"/>
    <cellStyle name="20% - アクセント 1 2 3 4" xfId="232"/>
    <cellStyle name="20% - アクセント 1 2 3 5" xfId="2354"/>
    <cellStyle name="20% - アクセント 1 2 3_J_Financial Statements" xfId="2355"/>
    <cellStyle name="20% - アクセント 1 2 4" xfId="233"/>
    <cellStyle name="20% - アクセント 1 2 5" xfId="234"/>
    <cellStyle name="20% - アクセント 1 2 6" xfId="235"/>
    <cellStyle name="20% - アクセント 1 2 7" xfId="224"/>
    <cellStyle name="20% - アクセント 1 2 7 2" xfId="2140"/>
    <cellStyle name="20% - アクセント 1 2 7 2 2" xfId="3918"/>
    <cellStyle name="20% - アクセント 1 2 7 3" xfId="2356"/>
    <cellStyle name="20% - アクセント 1 2 7 4" xfId="3482"/>
    <cellStyle name="20% - アクセント 1 2 7 5" xfId="3646"/>
    <cellStyle name="20% - アクセント 1 2 8" xfId="2351"/>
    <cellStyle name="20% - アクセント 1 2_J_Financial Statements" xfId="2357"/>
    <cellStyle name="20% - アクセント 1 20" xfId="3250"/>
    <cellStyle name="20% - アクセント 1 21" xfId="3251"/>
    <cellStyle name="20% - アクセント 1 22" xfId="3286"/>
    <cellStyle name="20% - アクセント 1 23" xfId="3285"/>
    <cellStyle name="20% - アクセント 1 24" xfId="3364"/>
    <cellStyle name="20% - アクセント 1 25" xfId="3380"/>
    <cellStyle name="20% - アクセント 1 26" xfId="3393"/>
    <cellStyle name="20% - アクセント 1 27" xfId="3552"/>
    <cellStyle name="20% - アクセント 1 28" xfId="3783"/>
    <cellStyle name="20% - アクセント 1 29" xfId="4090"/>
    <cellStyle name="20% - アクセント 1 3" xfId="123"/>
    <cellStyle name="20% - アクセント 1 3 10" xfId="3573"/>
    <cellStyle name="20% - アクセント 1 3 2" xfId="237"/>
    <cellStyle name="20% - アクセント 1 3 2 2" xfId="238"/>
    <cellStyle name="20% - アクセント 1 3 2 3" xfId="239"/>
    <cellStyle name="20% - アクセント 1 3 2 4" xfId="240"/>
    <cellStyle name="20% - アクセント 1 3 2 5" xfId="2358"/>
    <cellStyle name="20% - アクセント 1 3 2_J_Financial Statements" xfId="2359"/>
    <cellStyle name="20% - アクセント 1 3 3" xfId="241"/>
    <cellStyle name="20% - アクセント 1 3 3 2" xfId="242"/>
    <cellStyle name="20% - アクセント 1 3 3 3" xfId="243"/>
    <cellStyle name="20% - アクセント 1 3 3 4" xfId="244"/>
    <cellStyle name="20% - アクセント 1 3 3 5" xfId="2360"/>
    <cellStyle name="20% - アクセント 1 3 3_J_Financial Statements" xfId="2361"/>
    <cellStyle name="20% - アクセント 1 3 4" xfId="245"/>
    <cellStyle name="20% - アクセント 1 3 5" xfId="246"/>
    <cellStyle name="20% - アクセント 1 3 6" xfId="247"/>
    <cellStyle name="20% - アクセント 1 3 7" xfId="236"/>
    <cellStyle name="20% - アクセント 1 3 7 2" xfId="2141"/>
    <cellStyle name="20% - アクセント 1 3 7 2 2" xfId="3919"/>
    <cellStyle name="20% - アクセント 1 3 7 3" xfId="2362"/>
    <cellStyle name="20% - アクセント 1 3 7 4" xfId="3483"/>
    <cellStyle name="20% - アクセント 1 3 7 5" xfId="3647"/>
    <cellStyle name="20% - アクセント 1 3 8" xfId="2071"/>
    <cellStyle name="20% - アクセント 1 3 8 2" xfId="3849"/>
    <cellStyle name="20% - アクセント 1 3 9" xfId="3410"/>
    <cellStyle name="20% - アクセント 1 3_J_Financial Statements" xfId="2363"/>
    <cellStyle name="20% - アクセント 1 30" xfId="3736"/>
    <cellStyle name="20% - アクセント 1 31" xfId="4247"/>
    <cellStyle name="20% - アクセント 1 32" xfId="4091"/>
    <cellStyle name="20% - アクセント 1 33" xfId="3665"/>
    <cellStyle name="20% - アクセント 1 34" xfId="3652"/>
    <cellStyle name="20% - アクセント 1 35" xfId="3664"/>
    <cellStyle name="20% - アクセント 1 36" xfId="3694"/>
    <cellStyle name="20% - アクセント 1 37" xfId="3748"/>
    <cellStyle name="20% - アクセント 1 4" xfId="185"/>
    <cellStyle name="20% - アクセント 1 4 10" xfId="3630"/>
    <cellStyle name="20% - アクセント 1 4 2" xfId="249"/>
    <cellStyle name="20% - アクセント 1 4 2 2" xfId="250"/>
    <cellStyle name="20% - アクセント 1 4 2 3" xfId="251"/>
    <cellStyle name="20% - アクセント 1 4 2 4" xfId="252"/>
    <cellStyle name="20% - アクセント 1 4 2 5" xfId="2364"/>
    <cellStyle name="20% - アクセント 1 4 2_J_Financial Statements" xfId="2365"/>
    <cellStyle name="20% - アクセント 1 4 3" xfId="253"/>
    <cellStyle name="20% - アクセント 1 4 3 2" xfId="254"/>
    <cellStyle name="20% - アクセント 1 4 3 3" xfId="255"/>
    <cellStyle name="20% - アクセント 1 4 3 4" xfId="256"/>
    <cellStyle name="20% - アクセント 1 4 3 5" xfId="2366"/>
    <cellStyle name="20% - アクセント 1 4 3_J_Financial Statements" xfId="2367"/>
    <cellStyle name="20% - アクセント 1 4 4" xfId="257"/>
    <cellStyle name="20% - アクセント 1 4 5" xfId="258"/>
    <cellStyle name="20% - アクセント 1 4 6" xfId="259"/>
    <cellStyle name="20% - アクセント 1 4 7" xfId="248"/>
    <cellStyle name="20% - アクセント 1 4 7 2" xfId="2142"/>
    <cellStyle name="20% - アクセント 1 4 7 2 2" xfId="3920"/>
    <cellStyle name="20% - アクセント 1 4 7 3" xfId="2368"/>
    <cellStyle name="20% - アクセント 1 4 7 4" xfId="3484"/>
    <cellStyle name="20% - アクセント 1 4 7 5" xfId="3648"/>
    <cellStyle name="20% - アクセント 1 4 8" xfId="2125"/>
    <cellStyle name="20% - アクセント 1 4 8 2" xfId="3903"/>
    <cellStyle name="20% - アクセント 1 4 9" xfId="3467"/>
    <cellStyle name="20% - アクセント 1 4_J_Financial Statements" xfId="2369"/>
    <cellStyle name="20% - アクセント 1 5" xfId="260"/>
    <cellStyle name="20% - アクセント 1 5 10" xfId="3761"/>
    <cellStyle name="20% - アクセント 1 5 2" xfId="261"/>
    <cellStyle name="20% - アクセント 1 5 2 2" xfId="262"/>
    <cellStyle name="20% - アクセント 1 5 2 3" xfId="263"/>
    <cellStyle name="20% - アクセント 1 5 2 4" xfId="264"/>
    <cellStyle name="20% - アクセント 1 5 2 5" xfId="2370"/>
    <cellStyle name="20% - アクセント 1 5 2_J_Financial Statements" xfId="2371"/>
    <cellStyle name="20% - アクセント 1 5 3" xfId="265"/>
    <cellStyle name="20% - アクセント 1 5 3 2" xfId="266"/>
    <cellStyle name="20% - アクセント 1 5 3 3" xfId="267"/>
    <cellStyle name="20% - アクセント 1 5 3 4" xfId="268"/>
    <cellStyle name="20% - アクセント 1 5 3 5" xfId="2372"/>
    <cellStyle name="20% - アクセント 1 5 3_J_Financial Statements" xfId="2373"/>
    <cellStyle name="20% - アクセント 1 5 4" xfId="269"/>
    <cellStyle name="20% - アクセント 1 5 5" xfId="270"/>
    <cellStyle name="20% - アクセント 1 5 6" xfId="271"/>
    <cellStyle name="20% - アクセント 1 5 7" xfId="2143"/>
    <cellStyle name="20% - アクセント 1 5 7 2" xfId="2374"/>
    <cellStyle name="20% - アクセント 1 5 7 3" xfId="3921"/>
    <cellStyle name="20% - アクセント 1 5 8" xfId="3485"/>
    <cellStyle name="20% - アクセント 1 5 9" xfId="3651"/>
    <cellStyle name="20% - アクセント 1 5_J_Financial Statements" xfId="2375"/>
    <cellStyle name="20% - アクセント 1 6" xfId="272"/>
    <cellStyle name="20% - アクセント 1 6 2" xfId="273"/>
    <cellStyle name="20% - アクセント 1 6 2 2" xfId="274"/>
    <cellStyle name="20% - アクセント 1 6 2 3" xfId="275"/>
    <cellStyle name="20% - アクセント 1 6 2 4" xfId="276"/>
    <cellStyle name="20% - アクセント 1 6 2 5" xfId="2376"/>
    <cellStyle name="20% - アクセント 1 6 2_J_Financial Statements" xfId="2377"/>
    <cellStyle name="20% - アクセント 1 6 3" xfId="277"/>
    <cellStyle name="20% - アクセント 1 6 3 2" xfId="278"/>
    <cellStyle name="20% - アクセント 1 6 3 3" xfId="279"/>
    <cellStyle name="20% - アクセント 1 6 3 4" xfId="280"/>
    <cellStyle name="20% - アクセント 1 6 3 5" xfId="2378"/>
    <cellStyle name="20% - アクセント 1 6 3_J_Financial Statements" xfId="2379"/>
    <cellStyle name="20% - アクセント 1 6 4" xfId="281"/>
    <cellStyle name="20% - アクセント 1 6 5" xfId="282"/>
    <cellStyle name="20% - アクセント 1 6 6" xfId="283"/>
    <cellStyle name="20% - アクセント 1 6 7" xfId="2380"/>
    <cellStyle name="20% - アクセント 1 6_J_Financial Statements" xfId="2381"/>
    <cellStyle name="20% - アクセント 1 7" xfId="284"/>
    <cellStyle name="20% - アクセント 1 7 2" xfId="285"/>
    <cellStyle name="20% - アクセント 1 7 2 2" xfId="286"/>
    <cellStyle name="20% - アクセント 1 7 2 3" xfId="287"/>
    <cellStyle name="20% - アクセント 1 7 2 4" xfId="288"/>
    <cellStyle name="20% - アクセント 1 7 2 5" xfId="2382"/>
    <cellStyle name="20% - アクセント 1 7 2_J_Financial Statements" xfId="2383"/>
    <cellStyle name="20% - アクセント 1 7 3" xfId="289"/>
    <cellStyle name="20% - アクセント 1 7 3 2" xfId="290"/>
    <cellStyle name="20% - アクセント 1 7 3 3" xfId="291"/>
    <cellStyle name="20% - アクセント 1 7 3 4" xfId="292"/>
    <cellStyle name="20% - アクセント 1 7 3 5" xfId="2384"/>
    <cellStyle name="20% - アクセント 1 7 3_J_Financial Statements" xfId="2385"/>
    <cellStyle name="20% - アクセント 1 7 4" xfId="293"/>
    <cellStyle name="20% - アクセント 1 7 5" xfId="294"/>
    <cellStyle name="20% - アクセント 1 7 6" xfId="295"/>
    <cellStyle name="20% - アクセント 1 7 7" xfId="2386"/>
    <cellStyle name="20% - アクセント 1 7_J_Financial Statements" xfId="2387"/>
    <cellStyle name="20% - アクセント 1 8" xfId="296"/>
    <cellStyle name="20% - アクセント 1 8 2" xfId="297"/>
    <cellStyle name="20% - アクセント 1 8 2 2" xfId="298"/>
    <cellStyle name="20% - アクセント 1 8 2 3" xfId="299"/>
    <cellStyle name="20% - アクセント 1 8 2 4" xfId="300"/>
    <cellStyle name="20% - アクセント 1 8 2 5" xfId="2388"/>
    <cellStyle name="20% - アクセント 1 8 2_J_Financial Statements" xfId="2389"/>
    <cellStyle name="20% - アクセント 1 8 3" xfId="301"/>
    <cellStyle name="20% - アクセント 1 8 3 2" xfId="302"/>
    <cellStyle name="20% - アクセント 1 8 3 3" xfId="303"/>
    <cellStyle name="20% - アクセント 1 8 3 4" xfId="304"/>
    <cellStyle name="20% - アクセント 1 8 3 5" xfId="2390"/>
    <cellStyle name="20% - アクセント 1 8 3_J_Financial Statements" xfId="2391"/>
    <cellStyle name="20% - アクセント 1 8 4" xfId="305"/>
    <cellStyle name="20% - アクセント 1 8 5" xfId="306"/>
    <cellStyle name="20% - アクセント 1 8 6" xfId="307"/>
    <cellStyle name="20% - アクセント 1 8 7" xfId="2392"/>
    <cellStyle name="20% - アクセント 1 8_J_Financial Statements" xfId="2393"/>
    <cellStyle name="20% - アクセント 1 9" xfId="308"/>
    <cellStyle name="20% - アクセント 1 9 2" xfId="309"/>
    <cellStyle name="20% - アクセント 1 9 2 2" xfId="310"/>
    <cellStyle name="20% - アクセント 1 9 2 3" xfId="311"/>
    <cellStyle name="20% - アクセント 1 9 2 4" xfId="312"/>
    <cellStyle name="20% - アクセント 1 9 2 5" xfId="2394"/>
    <cellStyle name="20% - アクセント 1 9 2_J_Financial Statements" xfId="2395"/>
    <cellStyle name="20% - アクセント 1 9 3" xfId="313"/>
    <cellStyle name="20% - アクセント 1 9 3 2" xfId="314"/>
    <cellStyle name="20% - アクセント 1 9 3 3" xfId="315"/>
    <cellStyle name="20% - アクセント 1 9 3 4" xfId="316"/>
    <cellStyle name="20% - アクセント 1 9 3 5" xfId="2396"/>
    <cellStyle name="20% - アクセント 1 9 3_J_Financial Statements" xfId="2397"/>
    <cellStyle name="20% - アクセント 1 9 4" xfId="317"/>
    <cellStyle name="20% - アクセント 1 9 5" xfId="318"/>
    <cellStyle name="20% - アクセント 1 9 6" xfId="319"/>
    <cellStyle name="20% - アクセント 1 9 7" xfId="2398"/>
    <cellStyle name="20% - アクセント 1 9_J_Financial Statements" xfId="2399"/>
    <cellStyle name="20% - アクセント 2" xfId="25" builtinId="34" customBuiltin="1"/>
    <cellStyle name="20% - アクセント 2 10" xfId="320"/>
    <cellStyle name="20% - アクセント 2 10 2" xfId="321"/>
    <cellStyle name="20% - アクセント 2 10 2 2" xfId="322"/>
    <cellStyle name="20% - アクセント 2 10 2 3" xfId="323"/>
    <cellStyle name="20% - アクセント 2 10 2 4" xfId="324"/>
    <cellStyle name="20% - アクセント 2 10 2 5" xfId="2401"/>
    <cellStyle name="20% - アクセント 2 10 2_J_Financial Statements" xfId="2402"/>
    <cellStyle name="20% - アクセント 2 10 3" xfId="325"/>
    <cellStyle name="20% - アクセント 2 10 3 2" xfId="326"/>
    <cellStyle name="20% - アクセント 2 10 3 3" xfId="327"/>
    <cellStyle name="20% - アクセント 2 10 3 4" xfId="328"/>
    <cellStyle name="20% - アクセント 2 10 3 5" xfId="2403"/>
    <cellStyle name="20% - アクセント 2 10 3_J_Financial Statements" xfId="2404"/>
    <cellStyle name="20% - アクセント 2 10 4" xfId="329"/>
    <cellStyle name="20% - アクセント 2 10 5" xfId="330"/>
    <cellStyle name="20% - アクセント 2 10 6" xfId="331"/>
    <cellStyle name="20% - アクセント 2 10 7" xfId="2405"/>
    <cellStyle name="20% - アクセント 2 10_J_Financial Statements" xfId="2406"/>
    <cellStyle name="20% - アクセント 2 11" xfId="332"/>
    <cellStyle name="20% - アクセント 2 11 2" xfId="333"/>
    <cellStyle name="20% - アクセント 2 11 2 2" xfId="334"/>
    <cellStyle name="20% - アクセント 2 11 2 3" xfId="335"/>
    <cellStyle name="20% - アクセント 2 11 2 4" xfId="336"/>
    <cellStyle name="20% - アクセント 2 11 2 5" xfId="2407"/>
    <cellStyle name="20% - アクセント 2 11 2_J_Financial Statements" xfId="2408"/>
    <cellStyle name="20% - アクセント 2 11 3" xfId="337"/>
    <cellStyle name="20% - アクセント 2 11 3 2" xfId="338"/>
    <cellStyle name="20% - アクセント 2 11 3 3" xfId="339"/>
    <cellStyle name="20% - アクセント 2 11 3 4" xfId="340"/>
    <cellStyle name="20% - アクセント 2 11 3 5" xfId="2409"/>
    <cellStyle name="20% - アクセント 2 11 3_J_Financial Statements" xfId="2410"/>
    <cellStyle name="20% - アクセント 2 11 4" xfId="341"/>
    <cellStyle name="20% - アクセント 2 11 5" xfId="342"/>
    <cellStyle name="20% - アクセント 2 11 6" xfId="343"/>
    <cellStyle name="20% - アクセント 2 11 7" xfId="2411"/>
    <cellStyle name="20% - アクセント 2 11_J_Financial Statements" xfId="2412"/>
    <cellStyle name="20% - アクセント 2 12" xfId="2023"/>
    <cellStyle name="20% - アクセント 2 12 2" xfId="2400"/>
    <cellStyle name="20% - アクセント 2 12 3" xfId="3801"/>
    <cellStyle name="20% - アクセント 2 13" xfId="2037"/>
    <cellStyle name="20% - アクセント 2 13 2" xfId="3815"/>
    <cellStyle name="20% - アクセント 2 14" xfId="2056"/>
    <cellStyle name="20% - アクセント 2 14 2" xfId="3834"/>
    <cellStyle name="20% - アクセント 2 15" xfId="2276"/>
    <cellStyle name="20% - アクセント 2 15 2" xfId="4037"/>
    <cellStyle name="20% - アクセント 2 16" xfId="2300"/>
    <cellStyle name="20% - アクセント 2 16 2" xfId="4052"/>
    <cellStyle name="20% - アクセント 2 17" xfId="2296"/>
    <cellStyle name="20% - アクセント 2 17 2" xfId="4048"/>
    <cellStyle name="20% - アクセント 2 18" xfId="2313"/>
    <cellStyle name="20% - アクセント 2 18 2" xfId="4065"/>
    <cellStyle name="20% - アクセント 2 19" xfId="3258"/>
    <cellStyle name="20% - アクセント 2 2" xfId="50"/>
    <cellStyle name="20% - アクセント 2 2 2" xfId="345"/>
    <cellStyle name="20% - アクセント 2 2 2 2" xfId="346"/>
    <cellStyle name="20% - アクセント 2 2 2 3" xfId="347"/>
    <cellStyle name="20% - アクセント 2 2 2 4" xfId="348"/>
    <cellStyle name="20% - アクセント 2 2 2 5" xfId="2414"/>
    <cellStyle name="20% - アクセント 2 2 2_J_Financial Statements" xfId="2415"/>
    <cellStyle name="20% - アクセント 2 2 3" xfId="349"/>
    <cellStyle name="20% - アクセント 2 2 3 2" xfId="350"/>
    <cellStyle name="20% - アクセント 2 2 3 3" xfId="351"/>
    <cellStyle name="20% - アクセント 2 2 3 4" xfId="352"/>
    <cellStyle name="20% - アクセント 2 2 3 5" xfId="2416"/>
    <cellStyle name="20% - アクセント 2 2 3_J_Financial Statements" xfId="2417"/>
    <cellStyle name="20% - アクセント 2 2 4" xfId="353"/>
    <cellStyle name="20% - アクセント 2 2 5" xfId="354"/>
    <cellStyle name="20% - アクセント 2 2 6" xfId="355"/>
    <cellStyle name="20% - アクセント 2 2 7" xfId="344"/>
    <cellStyle name="20% - アクセント 2 2 7 2" xfId="2144"/>
    <cellStyle name="20% - アクセント 2 2 7 2 2" xfId="3922"/>
    <cellStyle name="20% - アクセント 2 2 7 3" xfId="2418"/>
    <cellStyle name="20% - アクセント 2 2 7 4" xfId="3486"/>
    <cellStyle name="20% - アクセント 2 2 7 5" xfId="3656"/>
    <cellStyle name="20% - アクセント 2 2 8" xfId="2413"/>
    <cellStyle name="20% - アクセント 2 2_J_Financial Statements" xfId="2419"/>
    <cellStyle name="20% - アクセント 2 20" xfId="3248"/>
    <cellStyle name="20% - アクセント 2 21" xfId="3252"/>
    <cellStyle name="20% - アクセント 2 22" xfId="3288"/>
    <cellStyle name="20% - アクセント 2 23" xfId="3283"/>
    <cellStyle name="20% - アクセント 2 24" xfId="3366"/>
    <cellStyle name="20% - アクセント 2 25" xfId="3382"/>
    <cellStyle name="20% - アクセント 2 26" xfId="3395"/>
    <cellStyle name="20% - アクセント 2 27" xfId="3554"/>
    <cellStyle name="20% - アクセント 2 28" xfId="3781"/>
    <cellStyle name="20% - アクセント 2 29" xfId="4087"/>
    <cellStyle name="20% - アクセント 2 3" xfId="125"/>
    <cellStyle name="20% - アクセント 2 3 10" xfId="3575"/>
    <cellStyle name="20% - アクセント 2 3 2" xfId="357"/>
    <cellStyle name="20% - アクセント 2 3 2 2" xfId="358"/>
    <cellStyle name="20% - アクセント 2 3 2 3" xfId="359"/>
    <cellStyle name="20% - アクセント 2 3 2 4" xfId="360"/>
    <cellStyle name="20% - アクセント 2 3 2 5" xfId="2420"/>
    <cellStyle name="20% - アクセント 2 3 2_J_Financial Statements" xfId="2421"/>
    <cellStyle name="20% - アクセント 2 3 3" xfId="361"/>
    <cellStyle name="20% - アクセント 2 3 3 2" xfId="362"/>
    <cellStyle name="20% - アクセント 2 3 3 3" xfId="363"/>
    <cellStyle name="20% - アクセント 2 3 3 4" xfId="364"/>
    <cellStyle name="20% - アクセント 2 3 3 5" xfId="2422"/>
    <cellStyle name="20% - アクセント 2 3 3_J_Financial Statements" xfId="2423"/>
    <cellStyle name="20% - アクセント 2 3 4" xfId="365"/>
    <cellStyle name="20% - アクセント 2 3 5" xfId="366"/>
    <cellStyle name="20% - アクセント 2 3 6" xfId="367"/>
    <cellStyle name="20% - アクセント 2 3 7" xfId="356"/>
    <cellStyle name="20% - アクセント 2 3 7 2" xfId="2145"/>
    <cellStyle name="20% - アクセント 2 3 7 2 2" xfId="3923"/>
    <cellStyle name="20% - アクセント 2 3 7 3" xfId="2424"/>
    <cellStyle name="20% - アクセント 2 3 7 4" xfId="3487"/>
    <cellStyle name="20% - アクセント 2 3 7 5" xfId="3657"/>
    <cellStyle name="20% - アクセント 2 3 8" xfId="2073"/>
    <cellStyle name="20% - アクセント 2 3 8 2" xfId="3851"/>
    <cellStyle name="20% - アクセント 2 3 9" xfId="3412"/>
    <cellStyle name="20% - アクセント 2 3_J_Financial Statements" xfId="2425"/>
    <cellStyle name="20% - アクセント 2 30" xfId="3734"/>
    <cellStyle name="20% - アクセント 2 31" xfId="4093"/>
    <cellStyle name="20% - アクセント 2 32" xfId="3692"/>
    <cellStyle name="20% - アクセント 2 33" xfId="4101"/>
    <cellStyle name="20% - アクセント 2 34" xfId="4244"/>
    <cellStyle name="20% - アクセント 2 35" xfId="4248"/>
    <cellStyle name="20% - アクセント 2 36" xfId="3769"/>
    <cellStyle name="20% - アクセント 2 37" xfId="4243"/>
    <cellStyle name="20% - アクセント 2 4" xfId="187"/>
    <cellStyle name="20% - アクセント 2 4 10" xfId="3632"/>
    <cellStyle name="20% - アクセント 2 4 2" xfId="369"/>
    <cellStyle name="20% - アクセント 2 4 2 2" xfId="370"/>
    <cellStyle name="20% - アクセント 2 4 2 3" xfId="371"/>
    <cellStyle name="20% - アクセント 2 4 2 4" xfId="372"/>
    <cellStyle name="20% - アクセント 2 4 2 5" xfId="2426"/>
    <cellStyle name="20% - アクセント 2 4 2_J_Financial Statements" xfId="2427"/>
    <cellStyle name="20% - アクセント 2 4 3" xfId="373"/>
    <cellStyle name="20% - アクセント 2 4 3 2" xfId="374"/>
    <cellStyle name="20% - アクセント 2 4 3 3" xfId="375"/>
    <cellStyle name="20% - アクセント 2 4 3 4" xfId="376"/>
    <cellStyle name="20% - アクセント 2 4 3 5" xfId="2428"/>
    <cellStyle name="20% - アクセント 2 4 3_J_Financial Statements" xfId="2429"/>
    <cellStyle name="20% - アクセント 2 4 4" xfId="377"/>
    <cellStyle name="20% - アクセント 2 4 5" xfId="378"/>
    <cellStyle name="20% - アクセント 2 4 6" xfId="379"/>
    <cellStyle name="20% - アクセント 2 4 7" xfId="368"/>
    <cellStyle name="20% - アクセント 2 4 7 2" xfId="2146"/>
    <cellStyle name="20% - アクセント 2 4 7 2 2" xfId="3924"/>
    <cellStyle name="20% - アクセント 2 4 7 3" xfId="2430"/>
    <cellStyle name="20% - アクセント 2 4 7 4" xfId="3488"/>
    <cellStyle name="20% - アクセント 2 4 7 5" xfId="3658"/>
    <cellStyle name="20% - アクセント 2 4 8" xfId="2127"/>
    <cellStyle name="20% - アクセント 2 4 8 2" xfId="3905"/>
    <cellStyle name="20% - アクセント 2 4 9" xfId="3469"/>
    <cellStyle name="20% - アクセント 2 4_J_Financial Statements" xfId="2431"/>
    <cellStyle name="20% - アクセント 2 5" xfId="380"/>
    <cellStyle name="20% - アクセント 2 5 10" xfId="3558"/>
    <cellStyle name="20% - アクセント 2 5 2" xfId="381"/>
    <cellStyle name="20% - アクセント 2 5 2 2" xfId="382"/>
    <cellStyle name="20% - アクセント 2 5 2 3" xfId="383"/>
    <cellStyle name="20% - アクセント 2 5 2 4" xfId="384"/>
    <cellStyle name="20% - アクセント 2 5 2 5" xfId="2432"/>
    <cellStyle name="20% - アクセント 2 5 2_J_Financial Statements" xfId="2433"/>
    <cellStyle name="20% - アクセント 2 5 3" xfId="385"/>
    <cellStyle name="20% - アクセント 2 5 3 2" xfId="386"/>
    <cellStyle name="20% - アクセント 2 5 3 3" xfId="387"/>
    <cellStyle name="20% - アクセント 2 5 3 4" xfId="388"/>
    <cellStyle name="20% - アクセント 2 5 3 5" xfId="2434"/>
    <cellStyle name="20% - アクセント 2 5 3_J_Financial Statements" xfId="2435"/>
    <cellStyle name="20% - アクセント 2 5 4" xfId="389"/>
    <cellStyle name="20% - アクセント 2 5 5" xfId="390"/>
    <cellStyle name="20% - アクセント 2 5 6" xfId="391"/>
    <cellStyle name="20% - アクセント 2 5 7" xfId="2147"/>
    <cellStyle name="20% - アクセント 2 5 7 2" xfId="2436"/>
    <cellStyle name="20% - アクセント 2 5 7 3" xfId="3925"/>
    <cellStyle name="20% - アクセント 2 5 8" xfId="3489"/>
    <cellStyle name="20% - アクセント 2 5 9" xfId="3659"/>
    <cellStyle name="20% - アクセント 2 5_J_Financial Statements" xfId="2437"/>
    <cellStyle name="20% - アクセント 2 6" xfId="392"/>
    <cellStyle name="20% - アクセント 2 6 2" xfId="393"/>
    <cellStyle name="20% - アクセント 2 6 2 2" xfId="394"/>
    <cellStyle name="20% - アクセント 2 6 2 3" xfId="395"/>
    <cellStyle name="20% - アクセント 2 6 2 4" xfId="396"/>
    <cellStyle name="20% - アクセント 2 6 2 5" xfId="2438"/>
    <cellStyle name="20% - アクセント 2 6 2_J_Financial Statements" xfId="2439"/>
    <cellStyle name="20% - アクセント 2 6 3" xfId="397"/>
    <cellStyle name="20% - アクセント 2 6 3 2" xfId="398"/>
    <cellStyle name="20% - アクセント 2 6 3 3" xfId="399"/>
    <cellStyle name="20% - アクセント 2 6 3 4" xfId="400"/>
    <cellStyle name="20% - アクセント 2 6 3 5" xfId="2440"/>
    <cellStyle name="20% - アクセント 2 6 3_J_Financial Statements" xfId="2441"/>
    <cellStyle name="20% - アクセント 2 6 4" xfId="401"/>
    <cellStyle name="20% - アクセント 2 6 5" xfId="402"/>
    <cellStyle name="20% - アクセント 2 6 6" xfId="403"/>
    <cellStyle name="20% - アクセント 2 6 7" xfId="2442"/>
    <cellStyle name="20% - アクセント 2 6_J_Financial Statements" xfId="2443"/>
    <cellStyle name="20% - アクセント 2 7" xfId="404"/>
    <cellStyle name="20% - アクセント 2 7 2" xfId="405"/>
    <cellStyle name="20% - アクセント 2 7 2 2" xfId="406"/>
    <cellStyle name="20% - アクセント 2 7 2 3" xfId="407"/>
    <cellStyle name="20% - アクセント 2 7 2 4" xfId="408"/>
    <cellStyle name="20% - アクセント 2 7 2 5" xfId="2444"/>
    <cellStyle name="20% - アクセント 2 7 2_J_Financial Statements" xfId="2445"/>
    <cellStyle name="20% - アクセント 2 7 3" xfId="409"/>
    <cellStyle name="20% - アクセント 2 7 3 2" xfId="410"/>
    <cellStyle name="20% - アクセント 2 7 3 3" xfId="411"/>
    <cellStyle name="20% - アクセント 2 7 3 4" xfId="412"/>
    <cellStyle name="20% - アクセント 2 7 3 5" xfId="2446"/>
    <cellStyle name="20% - アクセント 2 7 3_J_Financial Statements" xfId="2447"/>
    <cellStyle name="20% - アクセント 2 7 4" xfId="413"/>
    <cellStyle name="20% - アクセント 2 7 5" xfId="414"/>
    <cellStyle name="20% - アクセント 2 7 6" xfId="415"/>
    <cellStyle name="20% - アクセント 2 7 7" xfId="2448"/>
    <cellStyle name="20% - アクセント 2 7_J_Financial Statements" xfId="2449"/>
    <cellStyle name="20% - アクセント 2 8" xfId="416"/>
    <cellStyle name="20% - アクセント 2 8 2" xfId="417"/>
    <cellStyle name="20% - アクセント 2 8 2 2" xfId="418"/>
    <cellStyle name="20% - アクセント 2 8 2 3" xfId="419"/>
    <cellStyle name="20% - アクセント 2 8 2 4" xfId="420"/>
    <cellStyle name="20% - アクセント 2 8 2 5" xfId="2450"/>
    <cellStyle name="20% - アクセント 2 8 2_J_Financial Statements" xfId="2451"/>
    <cellStyle name="20% - アクセント 2 8 3" xfId="421"/>
    <cellStyle name="20% - アクセント 2 8 3 2" xfId="422"/>
    <cellStyle name="20% - アクセント 2 8 3 3" xfId="423"/>
    <cellStyle name="20% - アクセント 2 8 3 4" xfId="424"/>
    <cellStyle name="20% - アクセント 2 8 3 5" xfId="2452"/>
    <cellStyle name="20% - アクセント 2 8 3_J_Financial Statements" xfId="2453"/>
    <cellStyle name="20% - アクセント 2 8 4" xfId="425"/>
    <cellStyle name="20% - アクセント 2 8 5" xfId="426"/>
    <cellStyle name="20% - アクセント 2 8 6" xfId="427"/>
    <cellStyle name="20% - アクセント 2 8 7" xfId="2454"/>
    <cellStyle name="20% - アクセント 2 8_J_Financial Statements" xfId="2455"/>
    <cellStyle name="20% - アクセント 2 9" xfId="428"/>
    <cellStyle name="20% - アクセント 2 9 2" xfId="429"/>
    <cellStyle name="20% - アクセント 2 9 2 2" xfId="430"/>
    <cellStyle name="20% - アクセント 2 9 2 3" xfId="431"/>
    <cellStyle name="20% - アクセント 2 9 2 4" xfId="432"/>
    <cellStyle name="20% - アクセント 2 9 2 5" xfId="2456"/>
    <cellStyle name="20% - アクセント 2 9 2_J_Financial Statements" xfId="2457"/>
    <cellStyle name="20% - アクセント 2 9 3" xfId="433"/>
    <cellStyle name="20% - アクセント 2 9 3 2" xfId="434"/>
    <cellStyle name="20% - アクセント 2 9 3 3" xfId="435"/>
    <cellStyle name="20% - アクセント 2 9 3 4" xfId="436"/>
    <cellStyle name="20% - アクセント 2 9 3 5" xfId="2458"/>
    <cellStyle name="20% - アクセント 2 9 3_J_Financial Statements" xfId="2459"/>
    <cellStyle name="20% - アクセント 2 9 4" xfId="437"/>
    <cellStyle name="20% - アクセント 2 9 5" xfId="438"/>
    <cellStyle name="20% - アクセント 2 9 6" xfId="439"/>
    <cellStyle name="20% - アクセント 2 9 7" xfId="2460"/>
    <cellStyle name="20% - アクセント 2 9_J_Financial Statements" xfId="2461"/>
    <cellStyle name="20% - アクセント 3" xfId="29" builtinId="38" customBuiltin="1"/>
    <cellStyle name="20% - アクセント 3 10" xfId="440"/>
    <cellStyle name="20% - アクセント 3 10 2" xfId="441"/>
    <cellStyle name="20% - アクセント 3 10 2 2" xfId="442"/>
    <cellStyle name="20% - アクセント 3 10 2 3" xfId="443"/>
    <cellStyle name="20% - アクセント 3 10 2 4" xfId="444"/>
    <cellStyle name="20% - アクセント 3 10 2 5" xfId="2463"/>
    <cellStyle name="20% - アクセント 3 10 2_J_Financial Statements" xfId="2464"/>
    <cellStyle name="20% - アクセント 3 10 3" xfId="445"/>
    <cellStyle name="20% - アクセント 3 10 3 2" xfId="446"/>
    <cellStyle name="20% - アクセント 3 10 3 3" xfId="447"/>
    <cellStyle name="20% - アクセント 3 10 3 4" xfId="448"/>
    <cellStyle name="20% - アクセント 3 10 3 5" xfId="2465"/>
    <cellStyle name="20% - アクセント 3 10 3_J_Financial Statements" xfId="2466"/>
    <cellStyle name="20% - アクセント 3 10 4" xfId="449"/>
    <cellStyle name="20% - アクセント 3 10 5" xfId="450"/>
    <cellStyle name="20% - アクセント 3 10 6" xfId="451"/>
    <cellStyle name="20% - アクセント 3 10 7" xfId="2467"/>
    <cellStyle name="20% - アクセント 3 10_J_Financial Statements" xfId="2468"/>
    <cellStyle name="20% - アクセント 3 11" xfId="452"/>
    <cellStyle name="20% - アクセント 3 11 2" xfId="453"/>
    <cellStyle name="20% - アクセント 3 11 2 2" xfId="454"/>
    <cellStyle name="20% - アクセント 3 11 2 3" xfId="455"/>
    <cellStyle name="20% - アクセント 3 11 2 4" xfId="456"/>
    <cellStyle name="20% - アクセント 3 11 2 5" xfId="2469"/>
    <cellStyle name="20% - アクセント 3 11 2_J_Financial Statements" xfId="2470"/>
    <cellStyle name="20% - アクセント 3 11 3" xfId="457"/>
    <cellStyle name="20% - アクセント 3 11 3 2" xfId="458"/>
    <cellStyle name="20% - アクセント 3 11 3 3" xfId="459"/>
    <cellStyle name="20% - アクセント 3 11 3 4" xfId="460"/>
    <cellStyle name="20% - アクセント 3 11 3 5" xfId="2471"/>
    <cellStyle name="20% - アクセント 3 11 3_J_Financial Statements" xfId="2472"/>
    <cellStyle name="20% - アクセント 3 11 4" xfId="461"/>
    <cellStyle name="20% - アクセント 3 11 5" xfId="462"/>
    <cellStyle name="20% - アクセント 3 11 6" xfId="463"/>
    <cellStyle name="20% - アクセント 3 11 7" xfId="2473"/>
    <cellStyle name="20% - アクセント 3 11_J_Financial Statements" xfId="2474"/>
    <cellStyle name="20% - アクセント 3 12" xfId="2025"/>
    <cellStyle name="20% - アクセント 3 12 2" xfId="2462"/>
    <cellStyle name="20% - アクセント 3 12 3" xfId="3803"/>
    <cellStyle name="20% - アクセント 3 13" xfId="2039"/>
    <cellStyle name="20% - アクセント 3 13 2" xfId="3817"/>
    <cellStyle name="20% - アクセント 3 14" xfId="2058"/>
    <cellStyle name="20% - アクセント 3 14 2" xfId="3836"/>
    <cellStyle name="20% - アクセント 3 15" xfId="2280"/>
    <cellStyle name="20% - アクセント 3 15 2" xfId="4039"/>
    <cellStyle name="20% - アクセント 3 16" xfId="2303"/>
    <cellStyle name="20% - アクセント 3 16 2" xfId="4055"/>
    <cellStyle name="20% - アクセント 3 17" xfId="2305"/>
    <cellStyle name="20% - アクセント 3 17 2" xfId="4057"/>
    <cellStyle name="20% - アクセント 3 18" xfId="2299"/>
    <cellStyle name="20% - アクセント 3 18 2" xfId="4051"/>
    <cellStyle name="20% - アクセント 3 19" xfId="3260"/>
    <cellStyle name="20% - アクセント 3 2" xfId="51"/>
    <cellStyle name="20% - アクセント 3 2 2" xfId="465"/>
    <cellStyle name="20% - アクセント 3 2 2 2" xfId="466"/>
    <cellStyle name="20% - アクセント 3 2 2 3" xfId="467"/>
    <cellStyle name="20% - アクセント 3 2 2 4" xfId="468"/>
    <cellStyle name="20% - アクセント 3 2 2 5" xfId="2476"/>
    <cellStyle name="20% - アクセント 3 2 2_J_Financial Statements" xfId="2477"/>
    <cellStyle name="20% - アクセント 3 2 3" xfId="469"/>
    <cellStyle name="20% - アクセント 3 2 3 2" xfId="470"/>
    <cellStyle name="20% - アクセント 3 2 3 3" xfId="471"/>
    <cellStyle name="20% - アクセント 3 2 3 4" xfId="472"/>
    <cellStyle name="20% - アクセント 3 2 3 5" xfId="2478"/>
    <cellStyle name="20% - アクセント 3 2 3_J_Financial Statements" xfId="2479"/>
    <cellStyle name="20% - アクセント 3 2 4" xfId="473"/>
    <cellStyle name="20% - アクセント 3 2 5" xfId="474"/>
    <cellStyle name="20% - アクセント 3 2 6" xfId="475"/>
    <cellStyle name="20% - アクセント 3 2 7" xfId="464"/>
    <cellStyle name="20% - アクセント 3 2 7 2" xfId="2148"/>
    <cellStyle name="20% - アクセント 3 2 7 2 2" xfId="3926"/>
    <cellStyle name="20% - アクセント 3 2 7 3" xfId="2480"/>
    <cellStyle name="20% - アクセント 3 2 7 4" xfId="3490"/>
    <cellStyle name="20% - アクセント 3 2 7 5" xfId="3666"/>
    <cellStyle name="20% - アクセント 3 2 8" xfId="2475"/>
    <cellStyle name="20% - アクセント 3 2_J_Financial Statements" xfId="2481"/>
    <cellStyle name="20% - アクセント 3 20" xfId="3246"/>
    <cellStyle name="20% - アクセント 3 21" xfId="3253"/>
    <cellStyle name="20% - アクセント 3 22" xfId="3290"/>
    <cellStyle name="20% - アクセント 3 23" xfId="3281"/>
    <cellStyle name="20% - アクセント 3 24" xfId="3368"/>
    <cellStyle name="20% - アクセント 3 25" xfId="3384"/>
    <cellStyle name="20% - アクセント 3 26" xfId="3397"/>
    <cellStyle name="20% - アクセント 3 27" xfId="3556"/>
    <cellStyle name="20% - アクセント 3 28" xfId="3779"/>
    <cellStyle name="20% - アクセント 3 29" xfId="3685"/>
    <cellStyle name="20% - アクセント 3 3" xfId="127"/>
    <cellStyle name="20% - アクセント 3 3 10" xfId="3577"/>
    <cellStyle name="20% - アクセント 3 3 2" xfId="477"/>
    <cellStyle name="20% - アクセント 3 3 2 2" xfId="478"/>
    <cellStyle name="20% - アクセント 3 3 2 3" xfId="479"/>
    <cellStyle name="20% - アクセント 3 3 2 4" xfId="480"/>
    <cellStyle name="20% - アクセント 3 3 2 5" xfId="2482"/>
    <cellStyle name="20% - アクセント 3 3 2_J_Financial Statements" xfId="2483"/>
    <cellStyle name="20% - アクセント 3 3 3" xfId="481"/>
    <cellStyle name="20% - アクセント 3 3 3 2" xfId="482"/>
    <cellStyle name="20% - アクセント 3 3 3 3" xfId="483"/>
    <cellStyle name="20% - アクセント 3 3 3 4" xfId="484"/>
    <cellStyle name="20% - アクセント 3 3 3 5" xfId="2484"/>
    <cellStyle name="20% - アクセント 3 3 3_J_Financial Statements" xfId="2485"/>
    <cellStyle name="20% - アクセント 3 3 4" xfId="485"/>
    <cellStyle name="20% - アクセント 3 3 5" xfId="486"/>
    <cellStyle name="20% - アクセント 3 3 6" xfId="487"/>
    <cellStyle name="20% - アクセント 3 3 7" xfId="476"/>
    <cellStyle name="20% - アクセント 3 3 7 2" xfId="2149"/>
    <cellStyle name="20% - アクセント 3 3 7 2 2" xfId="3927"/>
    <cellStyle name="20% - アクセント 3 3 7 3" xfId="2486"/>
    <cellStyle name="20% - アクセント 3 3 7 4" xfId="3491"/>
    <cellStyle name="20% - アクセント 3 3 7 5" xfId="3667"/>
    <cellStyle name="20% - アクセント 3 3 8" xfId="2075"/>
    <cellStyle name="20% - アクセント 3 3 8 2" xfId="3853"/>
    <cellStyle name="20% - アクセント 3 3 9" xfId="3414"/>
    <cellStyle name="20% - アクセント 3 3_J_Financial Statements" xfId="2487"/>
    <cellStyle name="20% - アクセント 3 30" xfId="3737"/>
    <cellStyle name="20% - アクセント 3 31" xfId="4095"/>
    <cellStyle name="20% - アクセント 3 32" xfId="4240"/>
    <cellStyle name="20% - アクセント 3 33" xfId="4238"/>
    <cellStyle name="20% - アクセント 3 34" xfId="4106"/>
    <cellStyle name="20% - アクセント 3 35" xfId="3752"/>
    <cellStyle name="20% - アクセント 3 36" xfId="4252"/>
    <cellStyle name="20% - アクセント 3 37" xfId="3660"/>
    <cellStyle name="20% - アクセント 3 4" xfId="189"/>
    <cellStyle name="20% - アクセント 3 4 10" xfId="3634"/>
    <cellStyle name="20% - アクセント 3 4 2" xfId="489"/>
    <cellStyle name="20% - アクセント 3 4 2 2" xfId="490"/>
    <cellStyle name="20% - アクセント 3 4 2 3" xfId="491"/>
    <cellStyle name="20% - アクセント 3 4 2 4" xfId="492"/>
    <cellStyle name="20% - アクセント 3 4 2 5" xfId="2488"/>
    <cellStyle name="20% - アクセント 3 4 2_J_Financial Statements" xfId="2489"/>
    <cellStyle name="20% - アクセント 3 4 3" xfId="493"/>
    <cellStyle name="20% - アクセント 3 4 3 2" xfId="494"/>
    <cellStyle name="20% - アクセント 3 4 3 3" xfId="495"/>
    <cellStyle name="20% - アクセント 3 4 3 4" xfId="496"/>
    <cellStyle name="20% - アクセント 3 4 3 5" xfId="2490"/>
    <cellStyle name="20% - アクセント 3 4 3_J_Financial Statements" xfId="2491"/>
    <cellStyle name="20% - アクセント 3 4 4" xfId="497"/>
    <cellStyle name="20% - アクセント 3 4 5" xfId="498"/>
    <cellStyle name="20% - アクセント 3 4 6" xfId="499"/>
    <cellStyle name="20% - アクセント 3 4 7" xfId="488"/>
    <cellStyle name="20% - アクセント 3 4 7 2" xfId="2150"/>
    <cellStyle name="20% - アクセント 3 4 7 2 2" xfId="3928"/>
    <cellStyle name="20% - アクセント 3 4 7 3" xfId="2492"/>
    <cellStyle name="20% - アクセント 3 4 7 4" xfId="3492"/>
    <cellStyle name="20% - アクセント 3 4 7 5" xfId="3669"/>
    <cellStyle name="20% - アクセント 3 4 8" xfId="2129"/>
    <cellStyle name="20% - アクセント 3 4 8 2" xfId="3907"/>
    <cellStyle name="20% - アクセント 3 4 9" xfId="3471"/>
    <cellStyle name="20% - アクセント 3 4_J_Financial Statements" xfId="2493"/>
    <cellStyle name="20% - アクセント 3 5" xfId="500"/>
    <cellStyle name="20% - アクセント 3 5 10" xfId="3750"/>
    <cellStyle name="20% - アクセント 3 5 2" xfId="501"/>
    <cellStyle name="20% - アクセント 3 5 2 2" xfId="502"/>
    <cellStyle name="20% - アクセント 3 5 2 3" xfId="503"/>
    <cellStyle name="20% - アクセント 3 5 2 4" xfId="504"/>
    <cellStyle name="20% - アクセント 3 5 2 5" xfId="2494"/>
    <cellStyle name="20% - アクセント 3 5 2_J_Financial Statements" xfId="2495"/>
    <cellStyle name="20% - アクセント 3 5 3" xfId="505"/>
    <cellStyle name="20% - アクセント 3 5 3 2" xfId="506"/>
    <cellStyle name="20% - アクセント 3 5 3 3" xfId="507"/>
    <cellStyle name="20% - アクセント 3 5 3 4" xfId="508"/>
    <cellStyle name="20% - アクセント 3 5 3 5" xfId="2496"/>
    <cellStyle name="20% - アクセント 3 5 3_J_Financial Statements" xfId="2497"/>
    <cellStyle name="20% - アクセント 3 5 4" xfId="509"/>
    <cellStyle name="20% - アクセント 3 5 5" xfId="510"/>
    <cellStyle name="20% - アクセント 3 5 6" xfId="511"/>
    <cellStyle name="20% - アクセント 3 5 7" xfId="2151"/>
    <cellStyle name="20% - アクセント 3 5 7 2" xfId="2498"/>
    <cellStyle name="20% - アクセント 3 5 7 3" xfId="3929"/>
    <cellStyle name="20% - アクセント 3 5 8" xfId="3493"/>
    <cellStyle name="20% - アクセント 3 5 9" xfId="3670"/>
    <cellStyle name="20% - アクセント 3 5_J_Financial Statements" xfId="2499"/>
    <cellStyle name="20% - アクセント 3 6" xfId="512"/>
    <cellStyle name="20% - アクセント 3 6 2" xfId="513"/>
    <cellStyle name="20% - アクセント 3 6 2 2" xfId="514"/>
    <cellStyle name="20% - アクセント 3 6 2 3" xfId="515"/>
    <cellStyle name="20% - アクセント 3 6 2 4" xfId="516"/>
    <cellStyle name="20% - アクセント 3 6 2 5" xfId="2500"/>
    <cellStyle name="20% - アクセント 3 6 2_J_Financial Statements" xfId="2501"/>
    <cellStyle name="20% - アクセント 3 6 3" xfId="517"/>
    <cellStyle name="20% - アクセント 3 6 3 2" xfId="518"/>
    <cellStyle name="20% - アクセント 3 6 3 3" xfId="519"/>
    <cellStyle name="20% - アクセント 3 6 3 4" xfId="520"/>
    <cellStyle name="20% - アクセント 3 6 3 5" xfId="2502"/>
    <cellStyle name="20% - アクセント 3 6 3_J_Financial Statements" xfId="2503"/>
    <cellStyle name="20% - アクセント 3 6 4" xfId="521"/>
    <cellStyle name="20% - アクセント 3 6 5" xfId="522"/>
    <cellStyle name="20% - アクセント 3 6 6" xfId="523"/>
    <cellStyle name="20% - アクセント 3 6 7" xfId="2504"/>
    <cellStyle name="20% - アクセント 3 6_J_Financial Statements" xfId="2505"/>
    <cellStyle name="20% - アクセント 3 7" xfId="524"/>
    <cellStyle name="20% - アクセント 3 7 2" xfId="525"/>
    <cellStyle name="20% - アクセント 3 7 2 2" xfId="526"/>
    <cellStyle name="20% - アクセント 3 7 2 3" xfId="527"/>
    <cellStyle name="20% - アクセント 3 7 2 4" xfId="528"/>
    <cellStyle name="20% - アクセント 3 7 2 5" xfId="2506"/>
    <cellStyle name="20% - アクセント 3 7 2_J_Financial Statements" xfId="2507"/>
    <cellStyle name="20% - アクセント 3 7 3" xfId="529"/>
    <cellStyle name="20% - アクセント 3 7 3 2" xfId="530"/>
    <cellStyle name="20% - アクセント 3 7 3 3" xfId="531"/>
    <cellStyle name="20% - アクセント 3 7 3 4" xfId="532"/>
    <cellStyle name="20% - アクセント 3 7 3 5" xfId="2508"/>
    <cellStyle name="20% - アクセント 3 7 3_J_Financial Statements" xfId="2509"/>
    <cellStyle name="20% - アクセント 3 7 4" xfId="533"/>
    <cellStyle name="20% - アクセント 3 7 5" xfId="534"/>
    <cellStyle name="20% - アクセント 3 7 6" xfId="535"/>
    <cellStyle name="20% - アクセント 3 7 7" xfId="2510"/>
    <cellStyle name="20% - アクセント 3 7_J_Financial Statements" xfId="2511"/>
    <cellStyle name="20% - アクセント 3 8" xfId="536"/>
    <cellStyle name="20% - アクセント 3 8 2" xfId="537"/>
    <cellStyle name="20% - アクセント 3 8 2 2" xfId="538"/>
    <cellStyle name="20% - アクセント 3 8 2 3" xfId="539"/>
    <cellStyle name="20% - アクセント 3 8 2 4" xfId="540"/>
    <cellStyle name="20% - アクセント 3 8 2 5" xfId="2512"/>
    <cellStyle name="20% - アクセント 3 8 2_J_Financial Statements" xfId="2513"/>
    <cellStyle name="20% - アクセント 3 8 3" xfId="541"/>
    <cellStyle name="20% - アクセント 3 8 3 2" xfId="542"/>
    <cellStyle name="20% - アクセント 3 8 3 3" xfId="543"/>
    <cellStyle name="20% - アクセント 3 8 3 4" xfId="544"/>
    <cellStyle name="20% - アクセント 3 8 3 5" xfId="2514"/>
    <cellStyle name="20% - アクセント 3 8 3_J_Financial Statements" xfId="2515"/>
    <cellStyle name="20% - アクセント 3 8 4" xfId="545"/>
    <cellStyle name="20% - アクセント 3 8 5" xfId="546"/>
    <cellStyle name="20% - アクセント 3 8 6" xfId="547"/>
    <cellStyle name="20% - アクセント 3 8 7" xfId="2516"/>
    <cellStyle name="20% - アクセント 3 8_J_Financial Statements" xfId="2517"/>
    <cellStyle name="20% - アクセント 3 9" xfId="548"/>
    <cellStyle name="20% - アクセント 3 9 2" xfId="549"/>
    <cellStyle name="20% - アクセント 3 9 2 2" xfId="550"/>
    <cellStyle name="20% - アクセント 3 9 2 3" xfId="551"/>
    <cellStyle name="20% - アクセント 3 9 2 4" xfId="552"/>
    <cellStyle name="20% - アクセント 3 9 2 5" xfId="2518"/>
    <cellStyle name="20% - アクセント 3 9 2_J_Financial Statements" xfId="2519"/>
    <cellStyle name="20% - アクセント 3 9 3" xfId="553"/>
    <cellStyle name="20% - アクセント 3 9 3 2" xfId="554"/>
    <cellStyle name="20% - アクセント 3 9 3 3" xfId="555"/>
    <cellStyle name="20% - アクセント 3 9 3 4" xfId="556"/>
    <cellStyle name="20% - アクセント 3 9 3 5" xfId="2520"/>
    <cellStyle name="20% - アクセント 3 9 3_J_Financial Statements" xfId="2521"/>
    <cellStyle name="20% - アクセント 3 9 4" xfId="557"/>
    <cellStyle name="20% - アクセント 3 9 5" xfId="558"/>
    <cellStyle name="20% - アクセント 3 9 6" xfId="559"/>
    <cellStyle name="20% - アクセント 3 9 7" xfId="2522"/>
    <cellStyle name="20% - アクセント 3 9_J_Financial Statements" xfId="2523"/>
    <cellStyle name="20% - アクセント 4" xfId="33" builtinId="42" customBuiltin="1"/>
    <cellStyle name="20% - アクセント 4 10" xfId="560"/>
    <cellStyle name="20% - アクセント 4 10 2" xfId="561"/>
    <cellStyle name="20% - アクセント 4 10 2 2" xfId="562"/>
    <cellStyle name="20% - アクセント 4 10 2 3" xfId="563"/>
    <cellStyle name="20% - アクセント 4 10 2 4" xfId="564"/>
    <cellStyle name="20% - アクセント 4 10 2 5" xfId="2525"/>
    <cellStyle name="20% - アクセント 4 10 2_J_Financial Statements" xfId="2526"/>
    <cellStyle name="20% - アクセント 4 10 3" xfId="565"/>
    <cellStyle name="20% - アクセント 4 10 3 2" xfId="566"/>
    <cellStyle name="20% - アクセント 4 10 3 3" xfId="567"/>
    <cellStyle name="20% - アクセント 4 10 3 4" xfId="568"/>
    <cellStyle name="20% - アクセント 4 10 3 5" xfId="2527"/>
    <cellStyle name="20% - アクセント 4 10 3_J_Financial Statements" xfId="2528"/>
    <cellStyle name="20% - アクセント 4 10 4" xfId="569"/>
    <cellStyle name="20% - アクセント 4 10 5" xfId="570"/>
    <cellStyle name="20% - アクセント 4 10 6" xfId="571"/>
    <cellStyle name="20% - アクセント 4 10 7" xfId="2529"/>
    <cellStyle name="20% - アクセント 4 10_J_Financial Statements" xfId="2530"/>
    <cellStyle name="20% - アクセント 4 11" xfId="572"/>
    <cellStyle name="20% - アクセント 4 11 2" xfId="573"/>
    <cellStyle name="20% - アクセント 4 11 2 2" xfId="574"/>
    <cellStyle name="20% - アクセント 4 11 2 3" xfId="575"/>
    <cellStyle name="20% - アクセント 4 11 2 4" xfId="576"/>
    <cellStyle name="20% - アクセント 4 11 2 5" xfId="2531"/>
    <cellStyle name="20% - アクセント 4 11 2_J_Financial Statements" xfId="2532"/>
    <cellStyle name="20% - アクセント 4 11 3" xfId="577"/>
    <cellStyle name="20% - アクセント 4 11 3 2" xfId="578"/>
    <cellStyle name="20% - アクセント 4 11 3 3" xfId="579"/>
    <cellStyle name="20% - アクセント 4 11 3 4" xfId="580"/>
    <cellStyle name="20% - アクセント 4 11 3 5" xfId="2533"/>
    <cellStyle name="20% - アクセント 4 11 3_J_Financial Statements" xfId="2534"/>
    <cellStyle name="20% - アクセント 4 11 4" xfId="581"/>
    <cellStyle name="20% - アクセント 4 11 5" xfId="582"/>
    <cellStyle name="20% - アクセント 4 11 6" xfId="583"/>
    <cellStyle name="20% - アクセント 4 11 7" xfId="2535"/>
    <cellStyle name="20% - アクセント 4 11_J_Financial Statements" xfId="2536"/>
    <cellStyle name="20% - アクセント 4 12" xfId="2027"/>
    <cellStyle name="20% - アクセント 4 12 2" xfId="2524"/>
    <cellStyle name="20% - アクセント 4 12 3" xfId="3805"/>
    <cellStyle name="20% - アクセント 4 13" xfId="2041"/>
    <cellStyle name="20% - アクセント 4 13 2" xfId="3819"/>
    <cellStyle name="20% - アクセント 4 14" xfId="2060"/>
    <cellStyle name="20% - アクセント 4 14 2" xfId="3838"/>
    <cellStyle name="20% - アクセント 4 15" xfId="2284"/>
    <cellStyle name="20% - アクセント 4 15 2" xfId="4041"/>
    <cellStyle name="20% - アクセント 4 16" xfId="2307"/>
    <cellStyle name="20% - アクセント 4 16 2" xfId="4059"/>
    <cellStyle name="20% - アクセント 4 17" xfId="2318"/>
    <cellStyle name="20% - アクセント 4 17 2" xfId="4070"/>
    <cellStyle name="20% - アクセント 4 18" xfId="2326"/>
    <cellStyle name="20% - アクセント 4 18 2" xfId="4078"/>
    <cellStyle name="20% - アクセント 4 19" xfId="3262"/>
    <cellStyle name="20% - アクセント 4 2" xfId="52"/>
    <cellStyle name="20% - アクセント 4 2 2" xfId="585"/>
    <cellStyle name="20% - アクセント 4 2 2 2" xfId="586"/>
    <cellStyle name="20% - アクセント 4 2 2 3" xfId="587"/>
    <cellStyle name="20% - アクセント 4 2 2 4" xfId="588"/>
    <cellStyle name="20% - アクセント 4 2 2 5" xfId="2538"/>
    <cellStyle name="20% - アクセント 4 2 2_J_Financial Statements" xfId="2539"/>
    <cellStyle name="20% - アクセント 4 2 3" xfId="589"/>
    <cellStyle name="20% - アクセント 4 2 3 2" xfId="590"/>
    <cellStyle name="20% - アクセント 4 2 3 3" xfId="591"/>
    <cellStyle name="20% - アクセント 4 2 3 4" xfId="592"/>
    <cellStyle name="20% - アクセント 4 2 3 5" xfId="2540"/>
    <cellStyle name="20% - アクセント 4 2 3_J_Financial Statements" xfId="2541"/>
    <cellStyle name="20% - アクセント 4 2 4" xfId="593"/>
    <cellStyle name="20% - アクセント 4 2 5" xfId="594"/>
    <cellStyle name="20% - アクセント 4 2 6" xfId="595"/>
    <cellStyle name="20% - アクセント 4 2 7" xfId="584"/>
    <cellStyle name="20% - アクセント 4 2 7 2" xfId="2152"/>
    <cellStyle name="20% - アクセント 4 2 7 2 2" xfId="3930"/>
    <cellStyle name="20% - アクセント 4 2 7 3" xfId="2542"/>
    <cellStyle name="20% - アクセント 4 2 7 4" xfId="3494"/>
    <cellStyle name="20% - アクセント 4 2 7 5" xfId="3676"/>
    <cellStyle name="20% - アクセント 4 2 8" xfId="2537"/>
    <cellStyle name="20% - アクセント 4 2_J_Financial Statements" xfId="2543"/>
    <cellStyle name="20% - アクセント 4 20" xfId="3268"/>
    <cellStyle name="20% - アクセント 4 21" xfId="3274"/>
    <cellStyle name="20% - アクセント 4 22" xfId="3292"/>
    <cellStyle name="20% - アクセント 4 23" xfId="3298"/>
    <cellStyle name="20% - アクセント 4 24" xfId="3370"/>
    <cellStyle name="20% - アクセント 4 25" xfId="3386"/>
    <cellStyle name="20% - アクセント 4 26" xfId="3399"/>
    <cellStyle name="20% - アクセント 4 27" xfId="3559"/>
    <cellStyle name="20% - アクセント 4 28" xfId="3778"/>
    <cellStyle name="20% - アクセント 4 29" xfId="3767"/>
    <cellStyle name="20% - アクセント 4 3" xfId="129"/>
    <cellStyle name="20% - アクセント 4 3 10" xfId="3579"/>
    <cellStyle name="20% - アクセント 4 3 2" xfId="597"/>
    <cellStyle name="20% - アクセント 4 3 2 2" xfId="598"/>
    <cellStyle name="20% - アクセント 4 3 2 3" xfId="599"/>
    <cellStyle name="20% - アクセント 4 3 2 4" xfId="600"/>
    <cellStyle name="20% - アクセント 4 3 2 5" xfId="2544"/>
    <cellStyle name="20% - アクセント 4 3 2_J_Financial Statements" xfId="2545"/>
    <cellStyle name="20% - アクセント 4 3 3" xfId="601"/>
    <cellStyle name="20% - アクセント 4 3 3 2" xfId="602"/>
    <cellStyle name="20% - アクセント 4 3 3 3" xfId="603"/>
    <cellStyle name="20% - アクセント 4 3 3 4" xfId="604"/>
    <cellStyle name="20% - アクセント 4 3 3 5" xfId="2546"/>
    <cellStyle name="20% - アクセント 4 3 3_J_Financial Statements" xfId="2547"/>
    <cellStyle name="20% - アクセント 4 3 4" xfId="605"/>
    <cellStyle name="20% - アクセント 4 3 5" xfId="606"/>
    <cellStyle name="20% - アクセント 4 3 6" xfId="607"/>
    <cellStyle name="20% - アクセント 4 3 7" xfId="596"/>
    <cellStyle name="20% - アクセント 4 3 7 2" xfId="2153"/>
    <cellStyle name="20% - アクセント 4 3 7 2 2" xfId="3931"/>
    <cellStyle name="20% - アクセント 4 3 7 3" xfId="2548"/>
    <cellStyle name="20% - アクセント 4 3 7 4" xfId="3495"/>
    <cellStyle name="20% - アクセント 4 3 7 5" xfId="3678"/>
    <cellStyle name="20% - アクセント 4 3 8" xfId="2077"/>
    <cellStyle name="20% - アクセント 4 3 8 2" xfId="3855"/>
    <cellStyle name="20% - アクセント 4 3 9" xfId="3416"/>
    <cellStyle name="20% - アクセント 4 3_J_Financial Statements" xfId="2549"/>
    <cellStyle name="20% - アクセント 4 30" xfId="4085"/>
    <cellStyle name="20% - アクセント 4 31" xfId="3702"/>
    <cellStyle name="20% - アクセント 4 32" xfId="3754"/>
    <cellStyle name="20% - アクセント 4 33" xfId="4034"/>
    <cellStyle name="20% - アクセント 4 34" xfId="4104"/>
    <cellStyle name="20% - アクセント 4 35" xfId="3713"/>
    <cellStyle name="20% - アクセント 4 36" xfId="3718"/>
    <cellStyle name="20% - アクセント 4 37" xfId="3661"/>
    <cellStyle name="20% - アクセント 4 4" xfId="191"/>
    <cellStyle name="20% - アクセント 4 4 10" xfId="3636"/>
    <cellStyle name="20% - アクセント 4 4 2" xfId="609"/>
    <cellStyle name="20% - アクセント 4 4 2 2" xfId="610"/>
    <cellStyle name="20% - アクセント 4 4 2 3" xfId="611"/>
    <cellStyle name="20% - アクセント 4 4 2 4" xfId="612"/>
    <cellStyle name="20% - アクセント 4 4 2 5" xfId="2550"/>
    <cellStyle name="20% - アクセント 4 4 2_J_Financial Statements" xfId="2551"/>
    <cellStyle name="20% - アクセント 4 4 3" xfId="613"/>
    <cellStyle name="20% - アクセント 4 4 3 2" xfId="614"/>
    <cellStyle name="20% - アクセント 4 4 3 3" xfId="615"/>
    <cellStyle name="20% - アクセント 4 4 3 4" xfId="616"/>
    <cellStyle name="20% - アクセント 4 4 3 5" xfId="2552"/>
    <cellStyle name="20% - アクセント 4 4 3_J_Financial Statements" xfId="2553"/>
    <cellStyle name="20% - アクセント 4 4 4" xfId="617"/>
    <cellStyle name="20% - アクセント 4 4 5" xfId="618"/>
    <cellStyle name="20% - アクセント 4 4 6" xfId="619"/>
    <cellStyle name="20% - アクセント 4 4 7" xfId="608"/>
    <cellStyle name="20% - アクセント 4 4 7 2" xfId="2154"/>
    <cellStyle name="20% - アクセント 4 4 7 2 2" xfId="3932"/>
    <cellStyle name="20% - アクセント 4 4 7 3" xfId="2554"/>
    <cellStyle name="20% - アクセント 4 4 7 4" xfId="3496"/>
    <cellStyle name="20% - アクセント 4 4 7 5" xfId="3679"/>
    <cellStyle name="20% - アクセント 4 4 8" xfId="2131"/>
    <cellStyle name="20% - アクセント 4 4 8 2" xfId="3909"/>
    <cellStyle name="20% - アクセント 4 4 9" xfId="3473"/>
    <cellStyle name="20% - アクセント 4 4_J_Financial Statements" xfId="2555"/>
    <cellStyle name="20% - アクセント 4 5" xfId="620"/>
    <cellStyle name="20% - アクセント 4 5 10" xfId="4107"/>
    <cellStyle name="20% - アクセント 4 5 2" xfId="621"/>
    <cellStyle name="20% - アクセント 4 5 2 2" xfId="622"/>
    <cellStyle name="20% - アクセント 4 5 2 3" xfId="623"/>
    <cellStyle name="20% - アクセント 4 5 2 4" xfId="624"/>
    <cellStyle name="20% - アクセント 4 5 2 5" xfId="2556"/>
    <cellStyle name="20% - アクセント 4 5 2_J_Financial Statements" xfId="2557"/>
    <cellStyle name="20% - アクセント 4 5 3" xfId="625"/>
    <cellStyle name="20% - アクセント 4 5 3 2" xfId="626"/>
    <cellStyle name="20% - アクセント 4 5 3 3" xfId="627"/>
    <cellStyle name="20% - アクセント 4 5 3 4" xfId="628"/>
    <cellStyle name="20% - アクセント 4 5 3 5" xfId="2558"/>
    <cellStyle name="20% - アクセント 4 5 3_J_Financial Statements" xfId="2559"/>
    <cellStyle name="20% - アクセント 4 5 4" xfId="629"/>
    <cellStyle name="20% - アクセント 4 5 5" xfId="630"/>
    <cellStyle name="20% - アクセント 4 5 6" xfId="631"/>
    <cellStyle name="20% - アクセント 4 5 7" xfId="2155"/>
    <cellStyle name="20% - アクセント 4 5 7 2" xfId="2560"/>
    <cellStyle name="20% - アクセント 4 5 7 3" xfId="3933"/>
    <cellStyle name="20% - アクセント 4 5 8" xfId="3497"/>
    <cellStyle name="20% - アクセント 4 5 9" xfId="3682"/>
    <cellStyle name="20% - アクセント 4 5_J_Financial Statements" xfId="2561"/>
    <cellStyle name="20% - アクセント 4 6" xfId="632"/>
    <cellStyle name="20% - アクセント 4 6 2" xfId="633"/>
    <cellStyle name="20% - アクセント 4 6 2 2" xfId="634"/>
    <cellStyle name="20% - アクセント 4 6 2 3" xfId="635"/>
    <cellStyle name="20% - アクセント 4 6 2 4" xfId="636"/>
    <cellStyle name="20% - アクセント 4 6 2 5" xfId="2562"/>
    <cellStyle name="20% - アクセント 4 6 2_J_Financial Statements" xfId="2563"/>
    <cellStyle name="20% - アクセント 4 6 3" xfId="637"/>
    <cellStyle name="20% - アクセント 4 6 3 2" xfId="638"/>
    <cellStyle name="20% - アクセント 4 6 3 3" xfId="639"/>
    <cellStyle name="20% - アクセント 4 6 3 4" xfId="640"/>
    <cellStyle name="20% - アクセント 4 6 3 5" xfId="2564"/>
    <cellStyle name="20% - アクセント 4 6 3_J_Financial Statements" xfId="2565"/>
    <cellStyle name="20% - アクセント 4 6 4" xfId="641"/>
    <cellStyle name="20% - アクセント 4 6 5" xfId="642"/>
    <cellStyle name="20% - アクセント 4 6 6" xfId="643"/>
    <cellStyle name="20% - アクセント 4 6 7" xfId="2566"/>
    <cellStyle name="20% - アクセント 4 6_J_Financial Statements" xfId="2567"/>
    <cellStyle name="20% - アクセント 4 7" xfId="644"/>
    <cellStyle name="20% - アクセント 4 7 2" xfId="645"/>
    <cellStyle name="20% - アクセント 4 7 2 2" xfId="646"/>
    <cellStyle name="20% - アクセント 4 7 2 3" xfId="647"/>
    <cellStyle name="20% - アクセント 4 7 2 4" xfId="648"/>
    <cellStyle name="20% - アクセント 4 7 2 5" xfId="2568"/>
    <cellStyle name="20% - アクセント 4 7 2_J_Financial Statements" xfId="2569"/>
    <cellStyle name="20% - アクセント 4 7 3" xfId="649"/>
    <cellStyle name="20% - アクセント 4 7 3 2" xfId="650"/>
    <cellStyle name="20% - アクセント 4 7 3 3" xfId="651"/>
    <cellStyle name="20% - アクセント 4 7 3 4" xfId="652"/>
    <cellStyle name="20% - アクセント 4 7 3 5" xfId="2570"/>
    <cellStyle name="20% - アクセント 4 7 3_J_Financial Statements" xfId="2571"/>
    <cellStyle name="20% - アクセント 4 7 4" xfId="653"/>
    <cellStyle name="20% - アクセント 4 7 5" xfId="654"/>
    <cellStyle name="20% - アクセント 4 7 6" xfId="655"/>
    <cellStyle name="20% - アクセント 4 7 7" xfId="2572"/>
    <cellStyle name="20% - アクセント 4 7_J_Financial Statements" xfId="2573"/>
    <cellStyle name="20% - アクセント 4 8" xfId="656"/>
    <cellStyle name="20% - アクセント 4 8 2" xfId="657"/>
    <cellStyle name="20% - アクセント 4 8 2 2" xfId="658"/>
    <cellStyle name="20% - アクセント 4 8 2 3" xfId="659"/>
    <cellStyle name="20% - アクセント 4 8 2 4" xfId="660"/>
    <cellStyle name="20% - アクセント 4 8 2 5" xfId="2574"/>
    <cellStyle name="20% - アクセント 4 8 2_J_Financial Statements" xfId="2575"/>
    <cellStyle name="20% - アクセント 4 8 3" xfId="661"/>
    <cellStyle name="20% - アクセント 4 8 3 2" xfId="662"/>
    <cellStyle name="20% - アクセント 4 8 3 3" xfId="663"/>
    <cellStyle name="20% - アクセント 4 8 3 4" xfId="664"/>
    <cellStyle name="20% - アクセント 4 8 3 5" xfId="2576"/>
    <cellStyle name="20% - アクセント 4 8 3_J_Financial Statements" xfId="2577"/>
    <cellStyle name="20% - アクセント 4 8 4" xfId="665"/>
    <cellStyle name="20% - アクセント 4 8 5" xfId="666"/>
    <cellStyle name="20% - アクセント 4 8 6" xfId="667"/>
    <cellStyle name="20% - アクセント 4 8 7" xfId="2578"/>
    <cellStyle name="20% - アクセント 4 8_J_Financial Statements" xfId="2579"/>
    <cellStyle name="20% - アクセント 4 9" xfId="668"/>
    <cellStyle name="20% - アクセント 4 9 2" xfId="669"/>
    <cellStyle name="20% - アクセント 4 9 2 2" xfId="670"/>
    <cellStyle name="20% - アクセント 4 9 2 3" xfId="671"/>
    <cellStyle name="20% - アクセント 4 9 2 4" xfId="672"/>
    <cellStyle name="20% - アクセント 4 9 2 5" xfId="2580"/>
    <cellStyle name="20% - アクセント 4 9 2_J_Financial Statements" xfId="2581"/>
    <cellStyle name="20% - アクセント 4 9 3" xfId="673"/>
    <cellStyle name="20% - アクセント 4 9 3 2" xfId="674"/>
    <cellStyle name="20% - アクセント 4 9 3 3" xfId="675"/>
    <cellStyle name="20% - アクセント 4 9 3 4" xfId="676"/>
    <cellStyle name="20% - アクセント 4 9 3 5" xfId="2582"/>
    <cellStyle name="20% - アクセント 4 9 3_J_Financial Statements" xfId="2583"/>
    <cellStyle name="20% - アクセント 4 9 4" xfId="677"/>
    <cellStyle name="20% - アクセント 4 9 5" xfId="678"/>
    <cellStyle name="20% - アクセント 4 9 6" xfId="679"/>
    <cellStyle name="20% - アクセント 4 9 7" xfId="2584"/>
    <cellStyle name="20% - アクセント 4 9_J_Financial Statements" xfId="2585"/>
    <cellStyle name="20% - アクセント 5" xfId="37" builtinId="46" customBuiltin="1"/>
    <cellStyle name="20% - アクセント 5 10" xfId="680"/>
    <cellStyle name="20% - アクセント 5 10 2" xfId="681"/>
    <cellStyle name="20% - アクセント 5 10 2 2" xfId="682"/>
    <cellStyle name="20% - アクセント 5 10 2 3" xfId="683"/>
    <cellStyle name="20% - アクセント 5 10 2 4" xfId="684"/>
    <cellStyle name="20% - アクセント 5 10 2 5" xfId="2587"/>
    <cellStyle name="20% - アクセント 5 10 2_J_Financial Statements" xfId="2588"/>
    <cellStyle name="20% - アクセント 5 10 3" xfId="685"/>
    <cellStyle name="20% - アクセント 5 10 3 2" xfId="686"/>
    <cellStyle name="20% - アクセント 5 10 3 3" xfId="687"/>
    <cellStyle name="20% - アクセント 5 10 3 4" xfId="688"/>
    <cellStyle name="20% - アクセント 5 10 3 5" xfId="2589"/>
    <cellStyle name="20% - アクセント 5 10 3_J_Financial Statements" xfId="2590"/>
    <cellStyle name="20% - アクセント 5 10 4" xfId="689"/>
    <cellStyle name="20% - アクセント 5 10 5" xfId="690"/>
    <cellStyle name="20% - アクセント 5 10 6" xfId="691"/>
    <cellStyle name="20% - アクセント 5 10 7" xfId="2591"/>
    <cellStyle name="20% - アクセント 5 10_J_Financial Statements" xfId="2592"/>
    <cellStyle name="20% - アクセント 5 11" xfId="692"/>
    <cellStyle name="20% - アクセント 5 11 2" xfId="693"/>
    <cellStyle name="20% - アクセント 5 11 2 2" xfId="694"/>
    <cellStyle name="20% - アクセント 5 11 2 3" xfId="695"/>
    <cellStyle name="20% - アクセント 5 11 2 4" xfId="696"/>
    <cellStyle name="20% - アクセント 5 11 2 5" xfId="2593"/>
    <cellStyle name="20% - アクセント 5 11 2_J_Financial Statements" xfId="2594"/>
    <cellStyle name="20% - アクセント 5 11 3" xfId="697"/>
    <cellStyle name="20% - アクセント 5 11 3 2" xfId="698"/>
    <cellStyle name="20% - アクセント 5 11 3 3" xfId="699"/>
    <cellStyle name="20% - アクセント 5 11 3 4" xfId="700"/>
    <cellStyle name="20% - アクセント 5 11 3 5" xfId="2595"/>
    <cellStyle name="20% - アクセント 5 11 3_J_Financial Statements" xfId="2596"/>
    <cellStyle name="20% - アクセント 5 11 4" xfId="701"/>
    <cellStyle name="20% - アクセント 5 11 5" xfId="702"/>
    <cellStyle name="20% - アクセント 5 11 6" xfId="703"/>
    <cellStyle name="20% - アクセント 5 11 7" xfId="2597"/>
    <cellStyle name="20% - アクセント 5 11_J_Financial Statements" xfId="2598"/>
    <cellStyle name="20% - アクセント 5 12" xfId="2029"/>
    <cellStyle name="20% - アクセント 5 12 2" xfId="2586"/>
    <cellStyle name="20% - アクセント 5 12 3" xfId="3807"/>
    <cellStyle name="20% - アクセント 5 13" xfId="2043"/>
    <cellStyle name="20% - アクセント 5 13 2" xfId="3821"/>
    <cellStyle name="20% - アクセント 5 14" xfId="2062"/>
    <cellStyle name="20% - アクセント 5 14 2" xfId="3840"/>
    <cellStyle name="20% - アクセント 5 15" xfId="2288"/>
    <cellStyle name="20% - アクセント 5 15 2" xfId="4043"/>
    <cellStyle name="20% - アクセント 5 16" xfId="2310"/>
    <cellStyle name="20% - アクセント 5 16 2" xfId="4062"/>
    <cellStyle name="20% - アクセント 5 17" xfId="2321"/>
    <cellStyle name="20% - アクセント 5 17 2" xfId="4073"/>
    <cellStyle name="20% - アクセント 5 18" xfId="2329"/>
    <cellStyle name="20% - アクセント 5 18 2" xfId="4081"/>
    <cellStyle name="20% - アクセント 5 19" xfId="3264"/>
    <cellStyle name="20% - アクセント 5 2" xfId="53"/>
    <cellStyle name="20% - アクセント 5 2 2" xfId="705"/>
    <cellStyle name="20% - アクセント 5 2 2 2" xfId="706"/>
    <cellStyle name="20% - アクセント 5 2 2 3" xfId="707"/>
    <cellStyle name="20% - アクセント 5 2 2 4" xfId="708"/>
    <cellStyle name="20% - アクセント 5 2 2 5" xfId="2600"/>
    <cellStyle name="20% - アクセント 5 2 2_J_Financial Statements" xfId="2601"/>
    <cellStyle name="20% - アクセント 5 2 3" xfId="709"/>
    <cellStyle name="20% - アクセント 5 2 3 2" xfId="710"/>
    <cellStyle name="20% - アクセント 5 2 3 3" xfId="711"/>
    <cellStyle name="20% - アクセント 5 2 3 4" xfId="712"/>
    <cellStyle name="20% - アクセント 5 2 3 5" xfId="2602"/>
    <cellStyle name="20% - アクセント 5 2 3_J_Financial Statements" xfId="2603"/>
    <cellStyle name="20% - アクセント 5 2 4" xfId="713"/>
    <cellStyle name="20% - アクセント 5 2 5" xfId="714"/>
    <cellStyle name="20% - アクセント 5 2 6" xfId="715"/>
    <cellStyle name="20% - アクセント 5 2 7" xfId="704"/>
    <cellStyle name="20% - アクセント 5 2 7 2" xfId="2156"/>
    <cellStyle name="20% - アクセント 5 2 7 2 2" xfId="3934"/>
    <cellStyle name="20% - アクセント 5 2 7 3" xfId="2604"/>
    <cellStyle name="20% - アクセント 5 2 7 4" xfId="3498"/>
    <cellStyle name="20% - アクセント 5 2 7 5" xfId="3688"/>
    <cellStyle name="20% - アクセント 5 2 8" xfId="2599"/>
    <cellStyle name="20% - アクセント 5 2_J_Financial Statements" xfId="2605"/>
    <cellStyle name="20% - アクセント 5 20" xfId="3270"/>
    <cellStyle name="20% - アクセント 5 21" xfId="3276"/>
    <cellStyle name="20% - アクセント 5 22" xfId="3294"/>
    <cellStyle name="20% - アクセント 5 23" xfId="3300"/>
    <cellStyle name="20% - アクセント 5 24" xfId="3372"/>
    <cellStyle name="20% - アクセント 5 25" xfId="3388"/>
    <cellStyle name="20% - アクセント 5 26" xfId="3401"/>
    <cellStyle name="20% - アクセント 5 27" xfId="3561"/>
    <cellStyle name="20% - アクセント 5 28" xfId="3776"/>
    <cellStyle name="20% - アクセント 5 29" xfId="3551"/>
    <cellStyle name="20% - アクセント 5 3" xfId="131"/>
    <cellStyle name="20% - アクセント 5 3 10" xfId="3581"/>
    <cellStyle name="20% - アクセント 5 3 2" xfId="717"/>
    <cellStyle name="20% - アクセント 5 3 2 2" xfId="718"/>
    <cellStyle name="20% - アクセント 5 3 2 3" xfId="719"/>
    <cellStyle name="20% - アクセント 5 3 2 4" xfId="720"/>
    <cellStyle name="20% - アクセント 5 3 2 5" xfId="2606"/>
    <cellStyle name="20% - アクセント 5 3 2_J_Financial Statements" xfId="2607"/>
    <cellStyle name="20% - アクセント 5 3 3" xfId="721"/>
    <cellStyle name="20% - アクセント 5 3 3 2" xfId="722"/>
    <cellStyle name="20% - アクセント 5 3 3 3" xfId="723"/>
    <cellStyle name="20% - アクセント 5 3 3 4" xfId="724"/>
    <cellStyle name="20% - アクセント 5 3 3 5" xfId="2608"/>
    <cellStyle name="20% - アクセント 5 3 3_J_Financial Statements" xfId="2609"/>
    <cellStyle name="20% - アクセント 5 3 4" xfId="725"/>
    <cellStyle name="20% - アクセント 5 3 5" xfId="726"/>
    <cellStyle name="20% - アクセント 5 3 6" xfId="727"/>
    <cellStyle name="20% - アクセント 5 3 7" xfId="716"/>
    <cellStyle name="20% - アクセント 5 3 7 2" xfId="2157"/>
    <cellStyle name="20% - アクセント 5 3 7 2 2" xfId="3935"/>
    <cellStyle name="20% - アクセント 5 3 7 3" xfId="2610"/>
    <cellStyle name="20% - アクセント 5 3 7 4" xfId="3499"/>
    <cellStyle name="20% - アクセント 5 3 7 5" xfId="3689"/>
    <cellStyle name="20% - アクセント 5 3 8" xfId="2079"/>
    <cellStyle name="20% - アクセント 5 3 8 2" xfId="3857"/>
    <cellStyle name="20% - アクセント 5 3 9" xfId="3418"/>
    <cellStyle name="20% - アクセント 5 3_J_Financial Statements" xfId="2611"/>
    <cellStyle name="20% - アクセント 5 30" xfId="4103"/>
    <cellStyle name="20% - アクセント 5 31" xfId="3703"/>
    <cellStyle name="20% - アクセント 5 32" xfId="3746"/>
    <cellStyle name="20% - アクセント 5 33" xfId="3687"/>
    <cellStyle name="20% - アクセント 5 34" xfId="3663"/>
    <cellStyle name="20% - アクセント 5 35" xfId="3712"/>
    <cellStyle name="20% - アクセント 5 36" xfId="4236"/>
    <cellStyle name="20% - アクセント 5 37" xfId="3674"/>
    <cellStyle name="20% - アクセント 5 4" xfId="193"/>
    <cellStyle name="20% - アクセント 5 4 10" xfId="3638"/>
    <cellStyle name="20% - アクセント 5 4 2" xfId="729"/>
    <cellStyle name="20% - アクセント 5 4 2 2" xfId="730"/>
    <cellStyle name="20% - アクセント 5 4 2 3" xfId="731"/>
    <cellStyle name="20% - アクセント 5 4 2 4" xfId="732"/>
    <cellStyle name="20% - アクセント 5 4 2 5" xfId="2612"/>
    <cellStyle name="20% - アクセント 5 4 2_J_Financial Statements" xfId="2613"/>
    <cellStyle name="20% - アクセント 5 4 3" xfId="733"/>
    <cellStyle name="20% - アクセント 5 4 3 2" xfId="734"/>
    <cellStyle name="20% - アクセント 5 4 3 3" xfId="735"/>
    <cellStyle name="20% - アクセント 5 4 3 4" xfId="736"/>
    <cellStyle name="20% - アクセント 5 4 3 5" xfId="2614"/>
    <cellStyle name="20% - アクセント 5 4 3_J_Financial Statements" xfId="2615"/>
    <cellStyle name="20% - アクセント 5 4 4" xfId="737"/>
    <cellStyle name="20% - アクセント 5 4 5" xfId="738"/>
    <cellStyle name="20% - アクセント 5 4 6" xfId="739"/>
    <cellStyle name="20% - アクセント 5 4 7" xfId="728"/>
    <cellStyle name="20% - アクセント 5 4 7 2" xfId="2158"/>
    <cellStyle name="20% - アクセント 5 4 7 2 2" xfId="3936"/>
    <cellStyle name="20% - アクセント 5 4 7 3" xfId="2616"/>
    <cellStyle name="20% - アクセント 5 4 7 4" xfId="3500"/>
    <cellStyle name="20% - アクセント 5 4 7 5" xfId="3690"/>
    <cellStyle name="20% - アクセント 5 4 8" xfId="2133"/>
    <cellStyle name="20% - アクセント 5 4 8 2" xfId="3911"/>
    <cellStyle name="20% - アクセント 5 4 9" xfId="3475"/>
    <cellStyle name="20% - アクセント 5 4_J_Financial Statements" xfId="2617"/>
    <cellStyle name="20% - アクセント 5 5" xfId="740"/>
    <cellStyle name="20% - アクセント 5 5 10" xfId="4105"/>
    <cellStyle name="20% - アクセント 5 5 2" xfId="741"/>
    <cellStyle name="20% - アクセント 5 5 2 2" xfId="742"/>
    <cellStyle name="20% - アクセント 5 5 2 3" xfId="743"/>
    <cellStyle name="20% - アクセント 5 5 2 4" xfId="744"/>
    <cellStyle name="20% - アクセント 5 5 2 5" xfId="2618"/>
    <cellStyle name="20% - アクセント 5 5 2_J_Financial Statements" xfId="2619"/>
    <cellStyle name="20% - アクセント 5 5 3" xfId="745"/>
    <cellStyle name="20% - アクセント 5 5 3 2" xfId="746"/>
    <cellStyle name="20% - アクセント 5 5 3 3" xfId="747"/>
    <cellStyle name="20% - アクセント 5 5 3 4" xfId="748"/>
    <cellStyle name="20% - アクセント 5 5 3 5" xfId="2620"/>
    <cellStyle name="20% - アクセント 5 5 3_J_Financial Statements" xfId="2621"/>
    <cellStyle name="20% - アクセント 5 5 4" xfId="749"/>
    <cellStyle name="20% - アクセント 5 5 5" xfId="750"/>
    <cellStyle name="20% - アクセント 5 5 6" xfId="751"/>
    <cellStyle name="20% - アクセント 5 5 7" xfId="2159"/>
    <cellStyle name="20% - アクセント 5 5 7 2" xfId="2622"/>
    <cellStyle name="20% - アクセント 5 5 7 3" xfId="3937"/>
    <cellStyle name="20% - アクセント 5 5 8" xfId="3501"/>
    <cellStyle name="20% - アクセント 5 5 9" xfId="3691"/>
    <cellStyle name="20% - アクセント 5 5_J_Financial Statements" xfId="2623"/>
    <cellStyle name="20% - アクセント 5 6" xfId="752"/>
    <cellStyle name="20% - アクセント 5 6 2" xfId="753"/>
    <cellStyle name="20% - アクセント 5 6 2 2" xfId="754"/>
    <cellStyle name="20% - アクセント 5 6 2 3" xfId="755"/>
    <cellStyle name="20% - アクセント 5 6 2 4" xfId="756"/>
    <cellStyle name="20% - アクセント 5 6 2 5" xfId="2624"/>
    <cellStyle name="20% - アクセント 5 6 2_J_Financial Statements" xfId="2625"/>
    <cellStyle name="20% - アクセント 5 6 3" xfId="757"/>
    <cellStyle name="20% - アクセント 5 6 3 2" xfId="758"/>
    <cellStyle name="20% - アクセント 5 6 3 3" xfId="759"/>
    <cellStyle name="20% - アクセント 5 6 3 4" xfId="760"/>
    <cellStyle name="20% - アクセント 5 6 3 5" xfId="2626"/>
    <cellStyle name="20% - アクセント 5 6 3_J_Financial Statements" xfId="2627"/>
    <cellStyle name="20% - アクセント 5 6 4" xfId="761"/>
    <cellStyle name="20% - アクセント 5 6 5" xfId="762"/>
    <cellStyle name="20% - アクセント 5 6 6" xfId="763"/>
    <cellStyle name="20% - アクセント 5 6 7" xfId="2628"/>
    <cellStyle name="20% - アクセント 5 6_J_Financial Statements" xfId="2629"/>
    <cellStyle name="20% - アクセント 5 7" xfId="764"/>
    <cellStyle name="20% - アクセント 5 7 2" xfId="765"/>
    <cellStyle name="20% - アクセント 5 7 2 2" xfId="766"/>
    <cellStyle name="20% - アクセント 5 7 2 3" xfId="767"/>
    <cellStyle name="20% - アクセント 5 7 2 4" xfId="768"/>
    <cellStyle name="20% - アクセント 5 7 2 5" xfId="2630"/>
    <cellStyle name="20% - アクセント 5 7 2_J_Financial Statements" xfId="2631"/>
    <cellStyle name="20% - アクセント 5 7 3" xfId="769"/>
    <cellStyle name="20% - アクセント 5 7 3 2" xfId="770"/>
    <cellStyle name="20% - アクセント 5 7 3 3" xfId="771"/>
    <cellStyle name="20% - アクセント 5 7 3 4" xfId="772"/>
    <cellStyle name="20% - アクセント 5 7 3 5" xfId="2632"/>
    <cellStyle name="20% - アクセント 5 7 3_J_Financial Statements" xfId="2633"/>
    <cellStyle name="20% - アクセント 5 7 4" xfId="773"/>
    <cellStyle name="20% - アクセント 5 7 5" xfId="774"/>
    <cellStyle name="20% - アクセント 5 7 6" xfId="775"/>
    <cellStyle name="20% - アクセント 5 7 7" xfId="2634"/>
    <cellStyle name="20% - アクセント 5 7_J_Financial Statements" xfId="2635"/>
    <cellStyle name="20% - アクセント 5 8" xfId="776"/>
    <cellStyle name="20% - アクセント 5 8 2" xfId="777"/>
    <cellStyle name="20% - アクセント 5 8 2 2" xfId="778"/>
    <cellStyle name="20% - アクセント 5 8 2 3" xfId="779"/>
    <cellStyle name="20% - アクセント 5 8 2 4" xfId="780"/>
    <cellStyle name="20% - アクセント 5 8 2 5" xfId="2636"/>
    <cellStyle name="20% - アクセント 5 8 2_J_Financial Statements" xfId="2637"/>
    <cellStyle name="20% - アクセント 5 8 3" xfId="781"/>
    <cellStyle name="20% - アクセント 5 8 3 2" xfId="782"/>
    <cellStyle name="20% - アクセント 5 8 3 3" xfId="783"/>
    <cellStyle name="20% - アクセント 5 8 3 4" xfId="784"/>
    <cellStyle name="20% - アクセント 5 8 3 5" xfId="2638"/>
    <cellStyle name="20% - アクセント 5 8 3_J_Financial Statements" xfId="2639"/>
    <cellStyle name="20% - アクセント 5 8 4" xfId="785"/>
    <cellStyle name="20% - アクセント 5 8 5" xfId="786"/>
    <cellStyle name="20% - アクセント 5 8 6" xfId="787"/>
    <cellStyle name="20% - アクセント 5 8 7" xfId="2640"/>
    <cellStyle name="20% - アクセント 5 8_J_Financial Statements" xfId="2641"/>
    <cellStyle name="20% - アクセント 5 9" xfId="788"/>
    <cellStyle name="20% - アクセント 5 9 2" xfId="789"/>
    <cellStyle name="20% - アクセント 5 9 2 2" xfId="790"/>
    <cellStyle name="20% - アクセント 5 9 2 3" xfId="791"/>
    <cellStyle name="20% - アクセント 5 9 2 4" xfId="792"/>
    <cellStyle name="20% - アクセント 5 9 2 5" xfId="2642"/>
    <cellStyle name="20% - アクセント 5 9 2_J_Financial Statements" xfId="2643"/>
    <cellStyle name="20% - アクセント 5 9 3" xfId="793"/>
    <cellStyle name="20% - アクセント 5 9 3 2" xfId="794"/>
    <cellStyle name="20% - アクセント 5 9 3 3" xfId="795"/>
    <cellStyle name="20% - アクセント 5 9 3 4" xfId="796"/>
    <cellStyle name="20% - アクセント 5 9 3 5" xfId="2644"/>
    <cellStyle name="20% - アクセント 5 9 3_J_Financial Statements" xfId="2645"/>
    <cellStyle name="20% - アクセント 5 9 4" xfId="797"/>
    <cellStyle name="20% - アクセント 5 9 5" xfId="798"/>
    <cellStyle name="20% - アクセント 5 9 6" xfId="799"/>
    <cellStyle name="20% - アクセント 5 9 7" xfId="2646"/>
    <cellStyle name="20% - アクセント 5 9_J_Financial Statements" xfId="2647"/>
    <cellStyle name="20% - アクセント 6" xfId="41" builtinId="50" customBuiltin="1"/>
    <cellStyle name="20% - アクセント 6 10" xfId="800"/>
    <cellStyle name="20% - アクセント 6 10 2" xfId="801"/>
    <cellStyle name="20% - アクセント 6 10 2 2" xfId="802"/>
    <cellStyle name="20% - アクセント 6 10 2 3" xfId="803"/>
    <cellStyle name="20% - アクセント 6 10 2 4" xfId="804"/>
    <cellStyle name="20% - アクセント 6 10 2 5" xfId="2649"/>
    <cellStyle name="20% - アクセント 6 10 2_J_Financial Statements" xfId="2650"/>
    <cellStyle name="20% - アクセント 6 10 3" xfId="805"/>
    <cellStyle name="20% - アクセント 6 10 3 2" xfId="806"/>
    <cellStyle name="20% - アクセント 6 10 3 3" xfId="807"/>
    <cellStyle name="20% - アクセント 6 10 3 4" xfId="808"/>
    <cellStyle name="20% - アクセント 6 10 3 5" xfId="2651"/>
    <cellStyle name="20% - アクセント 6 10 3_J_Financial Statements" xfId="2652"/>
    <cellStyle name="20% - アクセント 6 10 4" xfId="809"/>
    <cellStyle name="20% - アクセント 6 10 5" xfId="810"/>
    <cellStyle name="20% - アクセント 6 10 6" xfId="811"/>
    <cellStyle name="20% - アクセント 6 10 7" xfId="2653"/>
    <cellStyle name="20% - アクセント 6 10_J_Financial Statements" xfId="2654"/>
    <cellStyle name="20% - アクセント 6 11" xfId="812"/>
    <cellStyle name="20% - アクセント 6 11 2" xfId="813"/>
    <cellStyle name="20% - アクセント 6 11 2 2" xfId="814"/>
    <cellStyle name="20% - アクセント 6 11 2 3" xfId="815"/>
    <cellStyle name="20% - アクセント 6 11 2 4" xfId="816"/>
    <cellStyle name="20% - アクセント 6 11 2 5" xfId="2655"/>
    <cellStyle name="20% - アクセント 6 11 2_J_Financial Statements" xfId="2656"/>
    <cellStyle name="20% - アクセント 6 11 3" xfId="817"/>
    <cellStyle name="20% - アクセント 6 11 3 2" xfId="818"/>
    <cellStyle name="20% - アクセント 6 11 3 3" xfId="819"/>
    <cellStyle name="20% - アクセント 6 11 3 4" xfId="820"/>
    <cellStyle name="20% - アクセント 6 11 3 5" xfId="2657"/>
    <cellStyle name="20% - アクセント 6 11 3_J_Financial Statements" xfId="2658"/>
    <cellStyle name="20% - アクセント 6 11 4" xfId="821"/>
    <cellStyle name="20% - アクセント 6 11 5" xfId="822"/>
    <cellStyle name="20% - アクセント 6 11 6" xfId="823"/>
    <cellStyle name="20% - アクセント 6 11 7" xfId="2659"/>
    <cellStyle name="20% - アクセント 6 11_J_Financial Statements" xfId="2660"/>
    <cellStyle name="20% - アクセント 6 12" xfId="2031"/>
    <cellStyle name="20% - アクセント 6 12 2" xfId="2648"/>
    <cellStyle name="20% - アクセント 6 12 3" xfId="3809"/>
    <cellStyle name="20% - アクセント 6 13" xfId="2045"/>
    <cellStyle name="20% - アクセント 6 13 2" xfId="3823"/>
    <cellStyle name="20% - アクセント 6 14" xfId="2064"/>
    <cellStyle name="20% - アクセント 6 14 2" xfId="3842"/>
    <cellStyle name="20% - アクセント 6 15" xfId="2292"/>
    <cellStyle name="20% - アクセント 6 15 2" xfId="4045"/>
    <cellStyle name="20% - アクセント 6 16" xfId="2314"/>
    <cellStyle name="20% - アクセント 6 16 2" xfId="4066"/>
    <cellStyle name="20% - アクセント 6 17" xfId="2323"/>
    <cellStyle name="20% - アクセント 6 17 2" xfId="4075"/>
    <cellStyle name="20% - アクセント 6 18" xfId="2331"/>
    <cellStyle name="20% - アクセント 6 18 2" xfId="4083"/>
    <cellStyle name="20% - アクセント 6 19" xfId="3266"/>
    <cellStyle name="20% - アクセント 6 2" xfId="54"/>
    <cellStyle name="20% - アクセント 6 2 2" xfId="825"/>
    <cellStyle name="20% - アクセント 6 2 2 2" xfId="826"/>
    <cellStyle name="20% - アクセント 6 2 2 3" xfId="827"/>
    <cellStyle name="20% - アクセント 6 2 2 4" xfId="828"/>
    <cellStyle name="20% - アクセント 6 2 2 5" xfId="2662"/>
    <cellStyle name="20% - アクセント 6 2 2_J_Financial Statements" xfId="2663"/>
    <cellStyle name="20% - アクセント 6 2 3" xfId="829"/>
    <cellStyle name="20% - アクセント 6 2 3 2" xfId="830"/>
    <cellStyle name="20% - アクセント 6 2 3 3" xfId="831"/>
    <cellStyle name="20% - アクセント 6 2 3 4" xfId="832"/>
    <cellStyle name="20% - アクセント 6 2 3 5" xfId="2664"/>
    <cellStyle name="20% - アクセント 6 2 3_J_Financial Statements" xfId="2665"/>
    <cellStyle name="20% - アクセント 6 2 4" xfId="833"/>
    <cellStyle name="20% - アクセント 6 2 5" xfId="834"/>
    <cellStyle name="20% - アクセント 6 2 6" xfId="835"/>
    <cellStyle name="20% - アクセント 6 2 7" xfId="824"/>
    <cellStyle name="20% - アクセント 6 2 7 2" xfId="2160"/>
    <cellStyle name="20% - アクセント 6 2 7 2 2" xfId="3938"/>
    <cellStyle name="20% - アクセント 6 2 7 3" xfId="2666"/>
    <cellStyle name="20% - アクセント 6 2 7 4" xfId="3502"/>
    <cellStyle name="20% - アクセント 6 2 7 5" xfId="3695"/>
    <cellStyle name="20% - アクセント 6 2 8" xfId="2661"/>
    <cellStyle name="20% - アクセント 6 2_J_Financial Statements" xfId="2667"/>
    <cellStyle name="20% - アクセント 6 20" xfId="3272"/>
    <cellStyle name="20% - アクセント 6 21" xfId="3278"/>
    <cellStyle name="20% - アクセント 6 22" xfId="3296"/>
    <cellStyle name="20% - アクセント 6 23" xfId="3302"/>
    <cellStyle name="20% - アクセント 6 24" xfId="3374"/>
    <cellStyle name="20% - アクセント 6 25" xfId="3390"/>
    <cellStyle name="20% - アクセント 6 26" xfId="3403"/>
    <cellStyle name="20% - アクセント 6 27" xfId="3563"/>
    <cellStyle name="20% - アクセント 6 28" xfId="3568"/>
    <cellStyle name="20% - アクセント 6 29" xfId="3686"/>
    <cellStyle name="20% - アクセント 6 3" xfId="133"/>
    <cellStyle name="20% - アクセント 6 3 10" xfId="3583"/>
    <cellStyle name="20% - アクセント 6 3 2" xfId="837"/>
    <cellStyle name="20% - アクセント 6 3 2 2" xfId="838"/>
    <cellStyle name="20% - アクセント 6 3 2 3" xfId="839"/>
    <cellStyle name="20% - アクセント 6 3 2 4" xfId="840"/>
    <cellStyle name="20% - アクセント 6 3 2 5" xfId="2668"/>
    <cellStyle name="20% - アクセント 6 3 2_J_Financial Statements" xfId="2669"/>
    <cellStyle name="20% - アクセント 6 3 3" xfId="841"/>
    <cellStyle name="20% - アクセント 6 3 3 2" xfId="842"/>
    <cellStyle name="20% - アクセント 6 3 3 3" xfId="843"/>
    <cellStyle name="20% - アクセント 6 3 3 4" xfId="844"/>
    <cellStyle name="20% - アクセント 6 3 3 5" xfId="2670"/>
    <cellStyle name="20% - アクセント 6 3 3_J_Financial Statements" xfId="2671"/>
    <cellStyle name="20% - アクセント 6 3 4" xfId="845"/>
    <cellStyle name="20% - アクセント 6 3 5" xfId="846"/>
    <cellStyle name="20% - アクセント 6 3 6" xfId="847"/>
    <cellStyle name="20% - アクセント 6 3 7" xfId="836"/>
    <cellStyle name="20% - アクセント 6 3 7 2" xfId="2161"/>
    <cellStyle name="20% - アクセント 6 3 7 2 2" xfId="3939"/>
    <cellStyle name="20% - アクセント 6 3 7 3" xfId="2672"/>
    <cellStyle name="20% - アクセント 6 3 7 4" xfId="3503"/>
    <cellStyle name="20% - アクセント 6 3 7 5" xfId="3696"/>
    <cellStyle name="20% - アクセント 6 3 8" xfId="2081"/>
    <cellStyle name="20% - アクセント 6 3 8 2" xfId="3859"/>
    <cellStyle name="20% - アクセント 6 3 9" xfId="3420"/>
    <cellStyle name="20% - アクセント 6 3_J_Financial Statements" xfId="2673"/>
    <cellStyle name="20% - アクセント 6 30" xfId="4102"/>
    <cellStyle name="20% - アクセント 6 31" xfId="4246"/>
    <cellStyle name="20% - アクセント 6 32" xfId="3753"/>
    <cellStyle name="20% - アクセント 6 33" xfId="4237"/>
    <cellStyle name="20% - アクセント 6 34" xfId="3567"/>
    <cellStyle name="20% - アクセント 6 35" xfId="3653"/>
    <cellStyle name="20% - アクセント 6 36" xfId="4133"/>
    <cellStyle name="20% - アクセント 6 37" xfId="4251"/>
    <cellStyle name="20% - アクセント 6 4" xfId="195"/>
    <cellStyle name="20% - アクセント 6 4 10" xfId="3640"/>
    <cellStyle name="20% - アクセント 6 4 2" xfId="849"/>
    <cellStyle name="20% - アクセント 6 4 2 2" xfId="850"/>
    <cellStyle name="20% - アクセント 6 4 2 3" xfId="851"/>
    <cellStyle name="20% - アクセント 6 4 2 4" xfId="852"/>
    <cellStyle name="20% - アクセント 6 4 2 5" xfId="2674"/>
    <cellStyle name="20% - アクセント 6 4 2_J_Financial Statements" xfId="2675"/>
    <cellStyle name="20% - アクセント 6 4 3" xfId="853"/>
    <cellStyle name="20% - アクセント 6 4 3 2" xfId="854"/>
    <cellStyle name="20% - アクセント 6 4 3 3" xfId="855"/>
    <cellStyle name="20% - アクセント 6 4 3 4" xfId="856"/>
    <cellStyle name="20% - アクセント 6 4 3 5" xfId="2676"/>
    <cellStyle name="20% - アクセント 6 4 3_J_Financial Statements" xfId="2677"/>
    <cellStyle name="20% - アクセント 6 4 4" xfId="857"/>
    <cellStyle name="20% - アクセント 6 4 5" xfId="858"/>
    <cellStyle name="20% - アクセント 6 4 6" xfId="859"/>
    <cellStyle name="20% - アクセント 6 4 7" xfId="848"/>
    <cellStyle name="20% - アクセント 6 4 7 2" xfId="2162"/>
    <cellStyle name="20% - アクセント 6 4 7 2 2" xfId="3940"/>
    <cellStyle name="20% - アクセント 6 4 7 3" xfId="2678"/>
    <cellStyle name="20% - アクセント 6 4 7 4" xfId="3504"/>
    <cellStyle name="20% - アクセント 6 4 7 5" xfId="3697"/>
    <cellStyle name="20% - アクセント 6 4 8" xfId="2135"/>
    <cellStyle name="20% - アクセント 6 4 8 2" xfId="3913"/>
    <cellStyle name="20% - アクセント 6 4 9" xfId="3477"/>
    <cellStyle name="20% - アクセント 6 4_J_Financial Statements" xfId="2679"/>
    <cellStyle name="20% - アクセント 6 5" xfId="860"/>
    <cellStyle name="20% - アクセント 6 5 10" xfId="3739"/>
    <cellStyle name="20% - アクセント 6 5 2" xfId="861"/>
    <cellStyle name="20% - アクセント 6 5 2 2" xfId="862"/>
    <cellStyle name="20% - アクセント 6 5 2 3" xfId="863"/>
    <cellStyle name="20% - アクセント 6 5 2 4" xfId="864"/>
    <cellStyle name="20% - アクセント 6 5 2 5" xfId="2680"/>
    <cellStyle name="20% - アクセント 6 5 2_J_Financial Statements" xfId="2681"/>
    <cellStyle name="20% - アクセント 6 5 3" xfId="865"/>
    <cellStyle name="20% - アクセント 6 5 3 2" xfId="866"/>
    <cellStyle name="20% - アクセント 6 5 3 3" xfId="867"/>
    <cellStyle name="20% - アクセント 6 5 3 4" xfId="868"/>
    <cellStyle name="20% - アクセント 6 5 3 5" xfId="2682"/>
    <cellStyle name="20% - アクセント 6 5 3_J_Financial Statements" xfId="2683"/>
    <cellStyle name="20% - アクセント 6 5 4" xfId="869"/>
    <cellStyle name="20% - アクセント 6 5 5" xfId="870"/>
    <cellStyle name="20% - アクセント 6 5 6" xfId="871"/>
    <cellStyle name="20% - アクセント 6 5 7" xfId="2163"/>
    <cellStyle name="20% - アクセント 6 5 7 2" xfId="2684"/>
    <cellStyle name="20% - アクセント 6 5 7 3" xfId="3941"/>
    <cellStyle name="20% - アクセント 6 5 8" xfId="3505"/>
    <cellStyle name="20% - アクセント 6 5 9" xfId="3698"/>
    <cellStyle name="20% - アクセント 6 5_J_Financial Statements" xfId="2685"/>
    <cellStyle name="20% - アクセント 6 6" xfId="872"/>
    <cellStyle name="20% - アクセント 6 6 2" xfId="873"/>
    <cellStyle name="20% - アクセント 6 6 2 2" xfId="874"/>
    <cellStyle name="20% - アクセント 6 6 2 3" xfId="875"/>
    <cellStyle name="20% - アクセント 6 6 2 4" xfId="876"/>
    <cellStyle name="20% - アクセント 6 6 2 5" xfId="2686"/>
    <cellStyle name="20% - アクセント 6 6 2_J_Financial Statements" xfId="2687"/>
    <cellStyle name="20% - アクセント 6 6 3" xfId="877"/>
    <cellStyle name="20% - アクセント 6 6 3 2" xfId="878"/>
    <cellStyle name="20% - アクセント 6 6 3 3" xfId="879"/>
    <cellStyle name="20% - アクセント 6 6 3 4" xfId="880"/>
    <cellStyle name="20% - アクセント 6 6 3 5" xfId="2688"/>
    <cellStyle name="20% - アクセント 6 6 3_J_Financial Statements" xfId="2689"/>
    <cellStyle name="20% - アクセント 6 6 4" xfId="881"/>
    <cellStyle name="20% - アクセント 6 6 5" xfId="882"/>
    <cellStyle name="20% - アクセント 6 6 6" xfId="883"/>
    <cellStyle name="20% - アクセント 6 6 7" xfId="2690"/>
    <cellStyle name="20% - アクセント 6 6_J_Financial Statements" xfId="2691"/>
    <cellStyle name="20% - アクセント 6 7" xfId="884"/>
    <cellStyle name="20% - アクセント 6 7 2" xfId="885"/>
    <cellStyle name="20% - アクセント 6 7 2 2" xfId="886"/>
    <cellStyle name="20% - アクセント 6 7 2 3" xfId="887"/>
    <cellStyle name="20% - アクセント 6 7 2 4" xfId="888"/>
    <cellStyle name="20% - アクセント 6 7 2 5" xfId="2692"/>
    <cellStyle name="20% - アクセント 6 7 2_J_Financial Statements" xfId="2693"/>
    <cellStyle name="20% - アクセント 6 7 3" xfId="889"/>
    <cellStyle name="20% - アクセント 6 7 3 2" xfId="890"/>
    <cellStyle name="20% - アクセント 6 7 3 3" xfId="891"/>
    <cellStyle name="20% - アクセント 6 7 3 4" xfId="892"/>
    <cellStyle name="20% - アクセント 6 7 3 5" xfId="2694"/>
    <cellStyle name="20% - アクセント 6 7 3_J_Financial Statements" xfId="2695"/>
    <cellStyle name="20% - アクセント 6 7 4" xfId="893"/>
    <cellStyle name="20% - アクセント 6 7 5" xfId="894"/>
    <cellStyle name="20% - アクセント 6 7 6" xfId="895"/>
    <cellStyle name="20% - アクセント 6 7 7" xfId="2696"/>
    <cellStyle name="20% - アクセント 6 7_J_Financial Statements" xfId="2697"/>
    <cellStyle name="20% - アクセント 6 8" xfId="896"/>
    <cellStyle name="20% - アクセント 6 8 2" xfId="897"/>
    <cellStyle name="20% - アクセント 6 8 2 2" xfId="898"/>
    <cellStyle name="20% - アクセント 6 8 2 3" xfId="899"/>
    <cellStyle name="20% - アクセント 6 8 2 4" xfId="900"/>
    <cellStyle name="20% - アクセント 6 8 2 5" xfId="2698"/>
    <cellStyle name="20% - アクセント 6 8 2_J_Financial Statements" xfId="2699"/>
    <cellStyle name="20% - アクセント 6 8 3" xfId="901"/>
    <cellStyle name="20% - アクセント 6 8 3 2" xfId="902"/>
    <cellStyle name="20% - アクセント 6 8 3 3" xfId="903"/>
    <cellStyle name="20% - アクセント 6 8 3 4" xfId="904"/>
    <cellStyle name="20% - アクセント 6 8 3 5" xfId="2700"/>
    <cellStyle name="20% - アクセント 6 8 3_J_Financial Statements" xfId="2701"/>
    <cellStyle name="20% - アクセント 6 8 4" xfId="905"/>
    <cellStyle name="20% - アクセント 6 8 5" xfId="906"/>
    <cellStyle name="20% - アクセント 6 8 6" xfId="907"/>
    <cellStyle name="20% - アクセント 6 8 7" xfId="2702"/>
    <cellStyle name="20% - アクセント 6 8_J_Financial Statements" xfId="2703"/>
    <cellStyle name="20% - アクセント 6 9" xfId="908"/>
    <cellStyle name="20% - アクセント 6 9 2" xfId="909"/>
    <cellStyle name="20% - アクセント 6 9 2 2" xfId="910"/>
    <cellStyle name="20% - アクセント 6 9 2 3" xfId="911"/>
    <cellStyle name="20% - アクセント 6 9 2 4" xfId="912"/>
    <cellStyle name="20% - アクセント 6 9 2 5" xfId="2704"/>
    <cellStyle name="20% - アクセント 6 9 2_J_Financial Statements" xfId="2705"/>
    <cellStyle name="20% - アクセント 6 9 3" xfId="913"/>
    <cellStyle name="20% - アクセント 6 9 3 2" xfId="914"/>
    <cellStyle name="20% - アクセント 6 9 3 3" xfId="915"/>
    <cellStyle name="20% - アクセント 6 9 3 4" xfId="916"/>
    <cellStyle name="20% - アクセント 6 9 3 5" xfId="2706"/>
    <cellStyle name="20% - アクセント 6 9 3_J_Financial Statements" xfId="2707"/>
    <cellStyle name="20% - アクセント 6 9 4" xfId="917"/>
    <cellStyle name="20% - アクセント 6 9 5" xfId="918"/>
    <cellStyle name="20% - アクセント 6 9 6" xfId="919"/>
    <cellStyle name="20% - アクセント 6 9 7" xfId="2708"/>
    <cellStyle name="20% - アクセント 6 9_J_Financial Statements" xfId="2709"/>
    <cellStyle name="40% - アクセント 1" xfId="22" builtinId="31" customBuiltin="1"/>
    <cellStyle name="40% - アクセント 1 10" xfId="920"/>
    <cellStyle name="40% - アクセント 1 10 2" xfId="921"/>
    <cellStyle name="40% - アクセント 1 10 2 2" xfId="922"/>
    <cellStyle name="40% - アクセント 1 10 2 3" xfId="923"/>
    <cellStyle name="40% - アクセント 1 10 2 4" xfId="924"/>
    <cellStyle name="40% - アクセント 1 10 2 5" xfId="2711"/>
    <cellStyle name="40% - アクセント 1 10 2_J_Financial Statements" xfId="2712"/>
    <cellStyle name="40% - アクセント 1 10 3" xfId="925"/>
    <cellStyle name="40% - アクセント 1 10 3 2" xfId="926"/>
    <cellStyle name="40% - アクセント 1 10 3 3" xfId="927"/>
    <cellStyle name="40% - アクセント 1 10 3 4" xfId="928"/>
    <cellStyle name="40% - アクセント 1 10 3 5" xfId="2713"/>
    <cellStyle name="40% - アクセント 1 10 3_J_Financial Statements" xfId="2714"/>
    <cellStyle name="40% - アクセント 1 10 4" xfId="929"/>
    <cellStyle name="40% - アクセント 1 10 5" xfId="930"/>
    <cellStyle name="40% - アクセント 1 10 6" xfId="931"/>
    <cellStyle name="40% - アクセント 1 10 7" xfId="2715"/>
    <cellStyle name="40% - アクセント 1 10_J_Financial Statements" xfId="2716"/>
    <cellStyle name="40% - アクセント 1 11" xfId="932"/>
    <cellStyle name="40% - アクセント 1 11 2" xfId="933"/>
    <cellStyle name="40% - アクセント 1 11 2 2" xfId="934"/>
    <cellStyle name="40% - アクセント 1 11 2 3" xfId="935"/>
    <cellStyle name="40% - アクセント 1 11 2 4" xfId="936"/>
    <cellStyle name="40% - アクセント 1 11 2 5" xfId="2717"/>
    <cellStyle name="40% - アクセント 1 11 2_J_Financial Statements" xfId="2718"/>
    <cellStyle name="40% - アクセント 1 11 3" xfId="937"/>
    <cellStyle name="40% - アクセント 1 11 3 2" xfId="938"/>
    <cellStyle name="40% - アクセント 1 11 3 3" xfId="939"/>
    <cellStyle name="40% - アクセント 1 11 3 4" xfId="940"/>
    <cellStyle name="40% - アクセント 1 11 3 5" xfId="2719"/>
    <cellStyle name="40% - アクセント 1 11 3_J_Financial Statements" xfId="2720"/>
    <cellStyle name="40% - アクセント 1 11 4" xfId="941"/>
    <cellStyle name="40% - アクセント 1 11 5" xfId="942"/>
    <cellStyle name="40% - アクセント 1 11 6" xfId="943"/>
    <cellStyle name="40% - アクセント 1 11 7" xfId="2721"/>
    <cellStyle name="40% - アクセント 1 11_J_Financial Statements" xfId="2722"/>
    <cellStyle name="40% - アクセント 1 12" xfId="2022"/>
    <cellStyle name="40% - アクセント 1 12 2" xfId="2710"/>
    <cellStyle name="40% - アクセント 1 12 3" xfId="3800"/>
    <cellStyle name="40% - アクセント 1 13" xfId="2036"/>
    <cellStyle name="40% - アクセント 1 13 2" xfId="3814"/>
    <cellStyle name="40% - アクセント 1 14" xfId="2055"/>
    <cellStyle name="40% - アクセント 1 14 2" xfId="3833"/>
    <cellStyle name="40% - アクセント 1 15" xfId="2273"/>
    <cellStyle name="40% - アクセント 1 15 2" xfId="4036"/>
    <cellStyle name="40% - アクセント 1 16" xfId="2298"/>
    <cellStyle name="40% - アクセント 1 16 2" xfId="4050"/>
    <cellStyle name="40% - アクセント 1 17" xfId="2306"/>
    <cellStyle name="40% - アクセント 1 17 2" xfId="4058"/>
    <cellStyle name="40% - アクセント 1 18" xfId="2317"/>
    <cellStyle name="40% - アクセント 1 18 2" xfId="4069"/>
    <cellStyle name="40% - アクセント 1 19" xfId="3257"/>
    <cellStyle name="40% - アクセント 1 2" xfId="55"/>
    <cellStyle name="40% - アクセント 1 2 2" xfId="945"/>
    <cellStyle name="40% - アクセント 1 2 2 2" xfId="946"/>
    <cellStyle name="40% - アクセント 1 2 2 3" xfId="947"/>
    <cellStyle name="40% - アクセント 1 2 2 4" xfId="948"/>
    <cellStyle name="40% - アクセント 1 2 2 5" xfId="2724"/>
    <cellStyle name="40% - アクセント 1 2 2_J_Financial Statements" xfId="2725"/>
    <cellStyle name="40% - アクセント 1 2 3" xfId="949"/>
    <cellStyle name="40% - アクセント 1 2 3 2" xfId="950"/>
    <cellStyle name="40% - アクセント 1 2 3 3" xfId="951"/>
    <cellStyle name="40% - アクセント 1 2 3 4" xfId="952"/>
    <cellStyle name="40% - アクセント 1 2 3 5" xfId="2726"/>
    <cellStyle name="40% - アクセント 1 2 3_J_Financial Statements" xfId="2727"/>
    <cellStyle name="40% - アクセント 1 2 4" xfId="953"/>
    <cellStyle name="40% - アクセント 1 2 5" xfId="954"/>
    <cellStyle name="40% - アクセント 1 2 6" xfId="955"/>
    <cellStyle name="40% - アクセント 1 2 7" xfId="944"/>
    <cellStyle name="40% - アクセント 1 2 7 2" xfId="2164"/>
    <cellStyle name="40% - アクセント 1 2 7 2 2" xfId="3942"/>
    <cellStyle name="40% - アクセント 1 2 7 3" xfId="2728"/>
    <cellStyle name="40% - アクセント 1 2 7 4" xfId="3506"/>
    <cellStyle name="40% - アクセント 1 2 7 5" xfId="3704"/>
    <cellStyle name="40% - アクセント 1 2 8" xfId="2723"/>
    <cellStyle name="40% - アクセント 1 2_J_Financial Statements" xfId="2729"/>
    <cellStyle name="40% - アクセント 1 20" xfId="3249"/>
    <cellStyle name="40% - アクセント 1 21" xfId="3255"/>
    <cellStyle name="40% - アクセント 1 22" xfId="3287"/>
    <cellStyle name="40% - アクセント 1 23" xfId="3284"/>
    <cellStyle name="40% - アクセント 1 24" xfId="3365"/>
    <cellStyle name="40% - アクセント 1 25" xfId="3381"/>
    <cellStyle name="40% - アクセント 1 26" xfId="3394"/>
    <cellStyle name="40% - アクセント 1 27" xfId="3553"/>
    <cellStyle name="40% - アクセント 1 28" xfId="4171"/>
    <cellStyle name="40% - アクセント 1 29" xfId="4089"/>
    <cellStyle name="40% - アクセント 1 3" xfId="124"/>
    <cellStyle name="40% - アクセント 1 3 10" xfId="3574"/>
    <cellStyle name="40% - アクセント 1 3 2" xfId="957"/>
    <cellStyle name="40% - アクセント 1 3 2 2" xfId="958"/>
    <cellStyle name="40% - アクセント 1 3 2 3" xfId="959"/>
    <cellStyle name="40% - アクセント 1 3 2 4" xfId="960"/>
    <cellStyle name="40% - アクセント 1 3 2 5" xfId="2730"/>
    <cellStyle name="40% - アクセント 1 3 2_J_Financial Statements" xfId="2731"/>
    <cellStyle name="40% - アクセント 1 3 3" xfId="961"/>
    <cellStyle name="40% - アクセント 1 3 3 2" xfId="962"/>
    <cellStyle name="40% - アクセント 1 3 3 3" xfId="963"/>
    <cellStyle name="40% - アクセント 1 3 3 4" xfId="964"/>
    <cellStyle name="40% - アクセント 1 3 3 5" xfId="2732"/>
    <cellStyle name="40% - アクセント 1 3 3_J_Financial Statements" xfId="2733"/>
    <cellStyle name="40% - アクセント 1 3 4" xfId="965"/>
    <cellStyle name="40% - アクセント 1 3 5" xfId="966"/>
    <cellStyle name="40% - アクセント 1 3 6" xfId="967"/>
    <cellStyle name="40% - アクセント 1 3 7" xfId="956"/>
    <cellStyle name="40% - アクセント 1 3 7 2" xfId="2165"/>
    <cellStyle name="40% - アクセント 1 3 7 2 2" xfId="3943"/>
    <cellStyle name="40% - アクセント 1 3 7 3" xfId="2734"/>
    <cellStyle name="40% - アクセント 1 3 7 4" xfId="3507"/>
    <cellStyle name="40% - アクセント 1 3 7 5" xfId="3705"/>
    <cellStyle name="40% - アクセント 1 3 8" xfId="2072"/>
    <cellStyle name="40% - アクセント 1 3 8 2" xfId="3850"/>
    <cellStyle name="40% - アクセント 1 3 9" xfId="3411"/>
    <cellStyle name="40% - アクセント 1 3_J_Financial Statements" xfId="2735"/>
    <cellStyle name="40% - アクセント 1 30" xfId="3735"/>
    <cellStyle name="40% - アクセント 1 31" xfId="4088"/>
    <cellStyle name="40% - アクセント 1 32" xfId="3722"/>
    <cellStyle name="40% - アクセント 1 33" xfId="4096"/>
    <cellStyle name="40% - アクセント 1 34" xfId="3719"/>
    <cellStyle name="40% - アクセント 1 35" xfId="3711"/>
    <cellStyle name="40% - アクセント 1 36" xfId="3675"/>
    <cellStyle name="40% - アクセント 1 37" xfId="4234"/>
    <cellStyle name="40% - アクセント 1 4" xfId="186"/>
    <cellStyle name="40% - アクセント 1 4 10" xfId="3631"/>
    <cellStyle name="40% - アクセント 1 4 2" xfId="969"/>
    <cellStyle name="40% - アクセント 1 4 2 2" xfId="970"/>
    <cellStyle name="40% - アクセント 1 4 2 3" xfId="971"/>
    <cellStyle name="40% - アクセント 1 4 2 4" xfId="972"/>
    <cellStyle name="40% - アクセント 1 4 2 5" xfId="2736"/>
    <cellStyle name="40% - アクセント 1 4 2_J_Financial Statements" xfId="2737"/>
    <cellStyle name="40% - アクセント 1 4 3" xfId="973"/>
    <cellStyle name="40% - アクセント 1 4 3 2" xfId="974"/>
    <cellStyle name="40% - アクセント 1 4 3 3" xfId="975"/>
    <cellStyle name="40% - アクセント 1 4 3 4" xfId="976"/>
    <cellStyle name="40% - アクセント 1 4 3 5" xfId="2738"/>
    <cellStyle name="40% - アクセント 1 4 3_J_Financial Statements" xfId="2739"/>
    <cellStyle name="40% - アクセント 1 4 4" xfId="977"/>
    <cellStyle name="40% - アクセント 1 4 5" xfId="978"/>
    <cellStyle name="40% - アクセント 1 4 6" xfId="979"/>
    <cellStyle name="40% - アクセント 1 4 7" xfId="968"/>
    <cellStyle name="40% - アクセント 1 4 7 2" xfId="2166"/>
    <cellStyle name="40% - アクセント 1 4 7 2 2" xfId="3944"/>
    <cellStyle name="40% - アクセント 1 4 7 3" xfId="2740"/>
    <cellStyle name="40% - アクセント 1 4 7 4" xfId="3508"/>
    <cellStyle name="40% - アクセント 1 4 7 5" xfId="3706"/>
    <cellStyle name="40% - アクセント 1 4 8" xfId="2126"/>
    <cellStyle name="40% - アクセント 1 4 8 2" xfId="3904"/>
    <cellStyle name="40% - アクセント 1 4 9" xfId="3468"/>
    <cellStyle name="40% - アクセント 1 4_J_Financial Statements" xfId="2741"/>
    <cellStyle name="40% - アクセント 1 5" xfId="980"/>
    <cellStyle name="40% - アクセント 1 5 10" xfId="3730"/>
    <cellStyle name="40% - アクセント 1 5 2" xfId="981"/>
    <cellStyle name="40% - アクセント 1 5 2 2" xfId="982"/>
    <cellStyle name="40% - アクセント 1 5 2 3" xfId="983"/>
    <cellStyle name="40% - アクセント 1 5 2 4" xfId="984"/>
    <cellStyle name="40% - アクセント 1 5 2 5" xfId="2742"/>
    <cellStyle name="40% - アクセント 1 5 2_J_Financial Statements" xfId="2743"/>
    <cellStyle name="40% - アクセント 1 5 3" xfId="985"/>
    <cellStyle name="40% - アクセント 1 5 3 2" xfId="986"/>
    <cellStyle name="40% - アクセント 1 5 3 3" xfId="987"/>
    <cellStyle name="40% - アクセント 1 5 3 4" xfId="988"/>
    <cellStyle name="40% - アクセント 1 5 3 5" xfId="2744"/>
    <cellStyle name="40% - アクセント 1 5 3_J_Financial Statements" xfId="2745"/>
    <cellStyle name="40% - アクセント 1 5 4" xfId="989"/>
    <cellStyle name="40% - アクセント 1 5 5" xfId="990"/>
    <cellStyle name="40% - アクセント 1 5 6" xfId="991"/>
    <cellStyle name="40% - アクセント 1 5 7" xfId="2167"/>
    <cellStyle name="40% - アクセント 1 5 7 2" xfId="2746"/>
    <cellStyle name="40% - アクセント 1 5 7 3" xfId="3945"/>
    <cellStyle name="40% - アクセント 1 5 8" xfId="3509"/>
    <cellStyle name="40% - アクセント 1 5 9" xfId="3707"/>
    <cellStyle name="40% - アクセント 1 5_J_Financial Statements" xfId="2747"/>
    <cellStyle name="40% - アクセント 1 6" xfId="992"/>
    <cellStyle name="40% - アクセント 1 6 2" xfId="993"/>
    <cellStyle name="40% - アクセント 1 6 2 2" xfId="994"/>
    <cellStyle name="40% - アクセント 1 6 2 3" xfId="995"/>
    <cellStyle name="40% - アクセント 1 6 2 4" xfId="996"/>
    <cellStyle name="40% - アクセント 1 6 2 5" xfId="2748"/>
    <cellStyle name="40% - アクセント 1 6 2_J_Financial Statements" xfId="2749"/>
    <cellStyle name="40% - アクセント 1 6 3" xfId="997"/>
    <cellStyle name="40% - アクセント 1 6 3 2" xfId="998"/>
    <cellStyle name="40% - アクセント 1 6 3 3" xfId="999"/>
    <cellStyle name="40% - アクセント 1 6 3 4" xfId="1000"/>
    <cellStyle name="40% - アクセント 1 6 3 5" xfId="2750"/>
    <cellStyle name="40% - アクセント 1 6 3_J_Financial Statements" xfId="2751"/>
    <cellStyle name="40% - アクセント 1 6 4" xfId="1001"/>
    <cellStyle name="40% - アクセント 1 6 5" xfId="1002"/>
    <cellStyle name="40% - アクセント 1 6 6" xfId="1003"/>
    <cellStyle name="40% - アクセント 1 6 7" xfId="2752"/>
    <cellStyle name="40% - アクセント 1 6_J_Financial Statements" xfId="2753"/>
    <cellStyle name="40% - アクセント 1 7" xfId="1004"/>
    <cellStyle name="40% - アクセント 1 7 2" xfId="1005"/>
    <cellStyle name="40% - アクセント 1 7 2 2" xfId="1006"/>
    <cellStyle name="40% - アクセント 1 7 2 3" xfId="1007"/>
    <cellStyle name="40% - アクセント 1 7 2 4" xfId="1008"/>
    <cellStyle name="40% - アクセント 1 7 2 5" xfId="2754"/>
    <cellStyle name="40% - アクセント 1 7 2_J_Financial Statements" xfId="2755"/>
    <cellStyle name="40% - アクセント 1 7 3" xfId="1009"/>
    <cellStyle name="40% - アクセント 1 7 3 2" xfId="1010"/>
    <cellStyle name="40% - アクセント 1 7 3 3" xfId="1011"/>
    <cellStyle name="40% - アクセント 1 7 3 4" xfId="1012"/>
    <cellStyle name="40% - アクセント 1 7 3 5" xfId="2756"/>
    <cellStyle name="40% - アクセント 1 7 3_J_Financial Statements" xfId="2757"/>
    <cellStyle name="40% - アクセント 1 7 4" xfId="1013"/>
    <cellStyle name="40% - アクセント 1 7 5" xfId="1014"/>
    <cellStyle name="40% - アクセント 1 7 6" xfId="1015"/>
    <cellStyle name="40% - アクセント 1 7 7" xfId="2758"/>
    <cellStyle name="40% - アクセント 1 7_J_Financial Statements" xfId="2759"/>
    <cellStyle name="40% - アクセント 1 8" xfId="1016"/>
    <cellStyle name="40% - アクセント 1 8 2" xfId="1017"/>
    <cellStyle name="40% - アクセント 1 8 2 2" xfId="1018"/>
    <cellStyle name="40% - アクセント 1 8 2 3" xfId="1019"/>
    <cellStyle name="40% - アクセント 1 8 2 4" xfId="1020"/>
    <cellStyle name="40% - アクセント 1 8 2 5" xfId="2760"/>
    <cellStyle name="40% - アクセント 1 8 2_J_Financial Statements" xfId="2761"/>
    <cellStyle name="40% - アクセント 1 8 3" xfId="1021"/>
    <cellStyle name="40% - アクセント 1 8 3 2" xfId="1022"/>
    <cellStyle name="40% - アクセント 1 8 3 3" xfId="1023"/>
    <cellStyle name="40% - アクセント 1 8 3 4" xfId="1024"/>
    <cellStyle name="40% - アクセント 1 8 3 5" xfId="2762"/>
    <cellStyle name="40% - アクセント 1 8 3_J_Financial Statements" xfId="2763"/>
    <cellStyle name="40% - アクセント 1 8 4" xfId="1025"/>
    <cellStyle name="40% - アクセント 1 8 5" xfId="1026"/>
    <cellStyle name="40% - アクセント 1 8 6" xfId="1027"/>
    <cellStyle name="40% - アクセント 1 8 7" xfId="2764"/>
    <cellStyle name="40% - アクセント 1 8_J_Financial Statements" xfId="2765"/>
    <cellStyle name="40% - アクセント 1 9" xfId="1028"/>
    <cellStyle name="40% - アクセント 1 9 2" xfId="1029"/>
    <cellStyle name="40% - アクセント 1 9 2 2" xfId="1030"/>
    <cellStyle name="40% - アクセント 1 9 2 3" xfId="1031"/>
    <cellStyle name="40% - アクセント 1 9 2 4" xfId="1032"/>
    <cellStyle name="40% - アクセント 1 9 2 5" xfId="2766"/>
    <cellStyle name="40% - アクセント 1 9 2_J_Financial Statements" xfId="2767"/>
    <cellStyle name="40% - アクセント 1 9 3" xfId="1033"/>
    <cellStyle name="40% - アクセント 1 9 3 2" xfId="1034"/>
    <cellStyle name="40% - アクセント 1 9 3 3" xfId="1035"/>
    <cellStyle name="40% - アクセント 1 9 3 4" xfId="1036"/>
    <cellStyle name="40% - アクセント 1 9 3 5" xfId="2768"/>
    <cellStyle name="40% - アクセント 1 9 3_J_Financial Statements" xfId="2769"/>
    <cellStyle name="40% - アクセント 1 9 4" xfId="1037"/>
    <cellStyle name="40% - アクセント 1 9 5" xfId="1038"/>
    <cellStyle name="40% - アクセント 1 9 6" xfId="1039"/>
    <cellStyle name="40% - アクセント 1 9 7" xfId="2770"/>
    <cellStyle name="40% - アクセント 1 9_J_Financial Statements" xfId="2771"/>
    <cellStyle name="40% - アクセント 2" xfId="26" builtinId="35" customBuiltin="1"/>
    <cellStyle name="40% - アクセント 2 10" xfId="1040"/>
    <cellStyle name="40% - アクセント 2 10 2" xfId="1041"/>
    <cellStyle name="40% - アクセント 2 10 2 2" xfId="1042"/>
    <cellStyle name="40% - アクセント 2 10 2 3" xfId="1043"/>
    <cellStyle name="40% - アクセント 2 10 2 4" xfId="1044"/>
    <cellStyle name="40% - アクセント 2 10 2 5" xfId="2773"/>
    <cellStyle name="40% - アクセント 2 10 2_J_Financial Statements" xfId="2774"/>
    <cellStyle name="40% - アクセント 2 10 3" xfId="1045"/>
    <cellStyle name="40% - アクセント 2 10 3 2" xfId="1046"/>
    <cellStyle name="40% - アクセント 2 10 3 3" xfId="1047"/>
    <cellStyle name="40% - アクセント 2 10 3 4" xfId="1048"/>
    <cellStyle name="40% - アクセント 2 10 3 5" xfId="2775"/>
    <cellStyle name="40% - アクセント 2 10 3_J_Financial Statements" xfId="2776"/>
    <cellStyle name="40% - アクセント 2 10 4" xfId="1049"/>
    <cellStyle name="40% - アクセント 2 10 5" xfId="1050"/>
    <cellStyle name="40% - アクセント 2 10 6" xfId="1051"/>
    <cellStyle name="40% - アクセント 2 10 7" xfId="2777"/>
    <cellStyle name="40% - アクセント 2 10_J_Financial Statements" xfId="2778"/>
    <cellStyle name="40% - アクセント 2 11" xfId="1052"/>
    <cellStyle name="40% - アクセント 2 11 2" xfId="1053"/>
    <cellStyle name="40% - アクセント 2 11 2 2" xfId="1054"/>
    <cellStyle name="40% - アクセント 2 11 2 3" xfId="1055"/>
    <cellStyle name="40% - アクセント 2 11 2 4" xfId="1056"/>
    <cellStyle name="40% - アクセント 2 11 2 5" xfId="2779"/>
    <cellStyle name="40% - アクセント 2 11 2_J_Financial Statements" xfId="2780"/>
    <cellStyle name="40% - アクセント 2 11 3" xfId="1057"/>
    <cellStyle name="40% - アクセント 2 11 3 2" xfId="1058"/>
    <cellStyle name="40% - アクセント 2 11 3 3" xfId="1059"/>
    <cellStyle name="40% - アクセント 2 11 3 4" xfId="1060"/>
    <cellStyle name="40% - アクセント 2 11 3 5" xfId="2781"/>
    <cellStyle name="40% - アクセント 2 11 3_J_Financial Statements" xfId="2782"/>
    <cellStyle name="40% - アクセント 2 11 4" xfId="1061"/>
    <cellStyle name="40% - アクセント 2 11 5" xfId="1062"/>
    <cellStyle name="40% - アクセント 2 11 6" xfId="1063"/>
    <cellStyle name="40% - アクセント 2 11 7" xfId="2783"/>
    <cellStyle name="40% - アクセント 2 11_J_Financial Statements" xfId="2784"/>
    <cellStyle name="40% - アクセント 2 12" xfId="2024"/>
    <cellStyle name="40% - アクセント 2 12 2" xfId="2772"/>
    <cellStyle name="40% - アクセント 2 12 3" xfId="3802"/>
    <cellStyle name="40% - アクセント 2 13" xfId="2038"/>
    <cellStyle name="40% - アクセント 2 13 2" xfId="3816"/>
    <cellStyle name="40% - アクセント 2 14" xfId="2057"/>
    <cellStyle name="40% - アクセント 2 14 2" xfId="3835"/>
    <cellStyle name="40% - アクセント 2 15" xfId="2277"/>
    <cellStyle name="40% - アクセント 2 15 2" xfId="4038"/>
    <cellStyle name="40% - アクセント 2 16" xfId="2301"/>
    <cellStyle name="40% - アクセント 2 16 2" xfId="4053"/>
    <cellStyle name="40% - アクセント 2 17" xfId="2316"/>
    <cellStyle name="40% - アクセント 2 17 2" xfId="4068"/>
    <cellStyle name="40% - アクセント 2 18" xfId="2325"/>
    <cellStyle name="40% - アクセント 2 18 2" xfId="4077"/>
    <cellStyle name="40% - アクセント 2 19" xfId="3259"/>
    <cellStyle name="40% - アクセント 2 2" xfId="56"/>
    <cellStyle name="40% - アクセント 2 2 2" xfId="1065"/>
    <cellStyle name="40% - アクセント 2 2 2 2" xfId="1066"/>
    <cellStyle name="40% - アクセント 2 2 2 3" xfId="1067"/>
    <cellStyle name="40% - アクセント 2 2 2 4" xfId="1068"/>
    <cellStyle name="40% - アクセント 2 2 2 5" xfId="2786"/>
    <cellStyle name="40% - アクセント 2 2 2_J_Financial Statements" xfId="2787"/>
    <cellStyle name="40% - アクセント 2 2 3" xfId="1069"/>
    <cellStyle name="40% - アクセント 2 2 3 2" xfId="1070"/>
    <cellStyle name="40% - アクセント 2 2 3 3" xfId="1071"/>
    <cellStyle name="40% - アクセント 2 2 3 4" xfId="1072"/>
    <cellStyle name="40% - アクセント 2 2 3 5" xfId="2788"/>
    <cellStyle name="40% - アクセント 2 2 3_J_Financial Statements" xfId="2789"/>
    <cellStyle name="40% - アクセント 2 2 4" xfId="1073"/>
    <cellStyle name="40% - アクセント 2 2 5" xfId="1074"/>
    <cellStyle name="40% - アクセント 2 2 6" xfId="1075"/>
    <cellStyle name="40% - アクセント 2 2 7" xfId="1064"/>
    <cellStyle name="40% - アクセント 2 2 7 2" xfId="2168"/>
    <cellStyle name="40% - アクセント 2 2 7 2 2" xfId="3946"/>
    <cellStyle name="40% - アクセント 2 2 7 3" xfId="2790"/>
    <cellStyle name="40% - アクセント 2 2 7 4" xfId="3510"/>
    <cellStyle name="40% - アクセント 2 2 7 5" xfId="3710"/>
    <cellStyle name="40% - アクセント 2 2 8" xfId="2785"/>
    <cellStyle name="40% - アクセント 2 2_J_Financial Statements" xfId="2791"/>
    <cellStyle name="40% - アクセント 2 20" xfId="3247"/>
    <cellStyle name="40% - アクセント 2 21" xfId="3254"/>
    <cellStyle name="40% - アクセント 2 22" xfId="3289"/>
    <cellStyle name="40% - アクセント 2 23" xfId="3282"/>
    <cellStyle name="40% - アクセント 2 24" xfId="3367"/>
    <cellStyle name="40% - アクセント 2 25" xfId="3383"/>
    <cellStyle name="40% - アクセント 2 26" xfId="3396"/>
    <cellStyle name="40% - アクセント 2 27" xfId="3555"/>
    <cellStyle name="40% - アクセント 2 28" xfId="3780"/>
    <cellStyle name="40% - アクセント 2 29" xfId="3684"/>
    <cellStyle name="40% - アクセント 2 3" xfId="126"/>
    <cellStyle name="40% - アクセント 2 3 10" xfId="3576"/>
    <cellStyle name="40% - アクセント 2 3 2" xfId="1077"/>
    <cellStyle name="40% - アクセント 2 3 2 2" xfId="1078"/>
    <cellStyle name="40% - アクセント 2 3 2 3" xfId="1079"/>
    <cellStyle name="40% - アクセント 2 3 2 4" xfId="1080"/>
    <cellStyle name="40% - アクセント 2 3 2 5" xfId="2792"/>
    <cellStyle name="40% - アクセント 2 3 2_J_Financial Statements" xfId="2793"/>
    <cellStyle name="40% - アクセント 2 3 3" xfId="1081"/>
    <cellStyle name="40% - アクセント 2 3 3 2" xfId="1082"/>
    <cellStyle name="40% - アクセント 2 3 3 3" xfId="1083"/>
    <cellStyle name="40% - アクセント 2 3 3 4" xfId="1084"/>
    <cellStyle name="40% - アクセント 2 3 3 5" xfId="2794"/>
    <cellStyle name="40% - アクセント 2 3 3_J_Financial Statements" xfId="2795"/>
    <cellStyle name="40% - アクセント 2 3 4" xfId="1085"/>
    <cellStyle name="40% - アクセント 2 3 5" xfId="1086"/>
    <cellStyle name="40% - アクセント 2 3 6" xfId="1087"/>
    <cellStyle name="40% - アクセント 2 3 7" xfId="1076"/>
    <cellStyle name="40% - アクセント 2 3 7 2" xfId="2169"/>
    <cellStyle name="40% - アクセント 2 3 7 2 2" xfId="3947"/>
    <cellStyle name="40% - アクセント 2 3 7 3" xfId="2796"/>
    <cellStyle name="40% - アクセント 2 3 7 4" xfId="3511"/>
    <cellStyle name="40% - アクセント 2 3 7 5" xfId="3714"/>
    <cellStyle name="40% - アクセント 2 3 8" xfId="2074"/>
    <cellStyle name="40% - アクセント 2 3 8 2" xfId="3852"/>
    <cellStyle name="40% - アクセント 2 3 9" xfId="3413"/>
    <cellStyle name="40% - アクセント 2 3_J_Financial Statements" xfId="2797"/>
    <cellStyle name="40% - アクセント 2 30" xfId="3662"/>
    <cellStyle name="40% - アクセント 2 31" xfId="3699"/>
    <cellStyle name="40% - アクセント 2 32" xfId="3681"/>
    <cellStyle name="40% - アクセント 2 33" xfId="4092"/>
    <cellStyle name="40% - アクセント 2 34" xfId="3680"/>
    <cellStyle name="40% - アクセント 2 35" xfId="4086"/>
    <cellStyle name="40% - アクセント 2 36" xfId="3762"/>
    <cellStyle name="40% - アクセント 2 37" xfId="3738"/>
    <cellStyle name="40% - アクセント 2 4" xfId="188"/>
    <cellStyle name="40% - アクセント 2 4 10" xfId="3633"/>
    <cellStyle name="40% - アクセント 2 4 2" xfId="1089"/>
    <cellStyle name="40% - アクセント 2 4 2 2" xfId="1090"/>
    <cellStyle name="40% - アクセント 2 4 2 3" xfId="1091"/>
    <cellStyle name="40% - アクセント 2 4 2 4" xfId="1092"/>
    <cellStyle name="40% - アクセント 2 4 2 5" xfId="2798"/>
    <cellStyle name="40% - アクセント 2 4 2_J_Financial Statements" xfId="2799"/>
    <cellStyle name="40% - アクセント 2 4 3" xfId="1093"/>
    <cellStyle name="40% - アクセント 2 4 3 2" xfId="1094"/>
    <cellStyle name="40% - アクセント 2 4 3 3" xfId="1095"/>
    <cellStyle name="40% - アクセント 2 4 3 4" xfId="1096"/>
    <cellStyle name="40% - アクセント 2 4 3 5" xfId="2800"/>
    <cellStyle name="40% - アクセント 2 4 3_J_Financial Statements" xfId="2801"/>
    <cellStyle name="40% - アクセント 2 4 4" xfId="1097"/>
    <cellStyle name="40% - アクセント 2 4 5" xfId="1098"/>
    <cellStyle name="40% - アクセント 2 4 6" xfId="1099"/>
    <cellStyle name="40% - アクセント 2 4 7" xfId="1088"/>
    <cellStyle name="40% - アクセント 2 4 7 2" xfId="2170"/>
    <cellStyle name="40% - アクセント 2 4 7 2 2" xfId="3948"/>
    <cellStyle name="40% - アクセント 2 4 7 3" xfId="2802"/>
    <cellStyle name="40% - アクセント 2 4 7 4" xfId="3512"/>
    <cellStyle name="40% - アクセント 2 4 7 5" xfId="3715"/>
    <cellStyle name="40% - アクセント 2 4 8" xfId="2128"/>
    <cellStyle name="40% - アクセント 2 4 8 2" xfId="3906"/>
    <cellStyle name="40% - アクセント 2 4 9" xfId="3470"/>
    <cellStyle name="40% - アクセント 2 4_J_Financial Statements" xfId="2803"/>
    <cellStyle name="40% - アクセント 2 5" xfId="1100"/>
    <cellStyle name="40% - アクセント 2 5 10" xfId="3726"/>
    <cellStyle name="40% - アクセント 2 5 2" xfId="1101"/>
    <cellStyle name="40% - アクセント 2 5 2 2" xfId="1102"/>
    <cellStyle name="40% - アクセント 2 5 2 3" xfId="1103"/>
    <cellStyle name="40% - アクセント 2 5 2 4" xfId="1104"/>
    <cellStyle name="40% - アクセント 2 5 2 5" xfId="2804"/>
    <cellStyle name="40% - アクセント 2 5 2_J_Financial Statements" xfId="2805"/>
    <cellStyle name="40% - アクセント 2 5 3" xfId="1105"/>
    <cellStyle name="40% - アクセント 2 5 3 2" xfId="1106"/>
    <cellStyle name="40% - アクセント 2 5 3 3" xfId="1107"/>
    <cellStyle name="40% - アクセント 2 5 3 4" xfId="1108"/>
    <cellStyle name="40% - アクセント 2 5 3 5" xfId="2806"/>
    <cellStyle name="40% - アクセント 2 5 3_J_Financial Statements" xfId="2807"/>
    <cellStyle name="40% - アクセント 2 5 4" xfId="1109"/>
    <cellStyle name="40% - アクセント 2 5 5" xfId="1110"/>
    <cellStyle name="40% - アクセント 2 5 6" xfId="1111"/>
    <cellStyle name="40% - アクセント 2 5 7" xfId="2171"/>
    <cellStyle name="40% - アクセント 2 5 7 2" xfId="2808"/>
    <cellStyle name="40% - アクセント 2 5 7 3" xfId="3949"/>
    <cellStyle name="40% - アクセント 2 5 8" xfId="3513"/>
    <cellStyle name="40% - アクセント 2 5 9" xfId="3717"/>
    <cellStyle name="40% - アクセント 2 5_J_Financial Statements" xfId="2809"/>
    <cellStyle name="40% - アクセント 2 6" xfId="1112"/>
    <cellStyle name="40% - アクセント 2 6 2" xfId="1113"/>
    <cellStyle name="40% - アクセント 2 6 2 2" xfId="1114"/>
    <cellStyle name="40% - アクセント 2 6 2 3" xfId="1115"/>
    <cellStyle name="40% - アクセント 2 6 2 4" xfId="1116"/>
    <cellStyle name="40% - アクセント 2 6 2 5" xfId="2810"/>
    <cellStyle name="40% - アクセント 2 6 2_J_Financial Statements" xfId="2811"/>
    <cellStyle name="40% - アクセント 2 6 3" xfId="1117"/>
    <cellStyle name="40% - アクセント 2 6 3 2" xfId="1118"/>
    <cellStyle name="40% - アクセント 2 6 3 3" xfId="1119"/>
    <cellStyle name="40% - アクセント 2 6 3 4" xfId="1120"/>
    <cellStyle name="40% - アクセント 2 6 3 5" xfId="2812"/>
    <cellStyle name="40% - アクセント 2 6 3_J_Financial Statements" xfId="2813"/>
    <cellStyle name="40% - アクセント 2 6 4" xfId="1121"/>
    <cellStyle name="40% - アクセント 2 6 5" xfId="1122"/>
    <cellStyle name="40% - アクセント 2 6 6" xfId="1123"/>
    <cellStyle name="40% - アクセント 2 6 7" xfId="2814"/>
    <cellStyle name="40% - アクセント 2 6_J_Financial Statements" xfId="2815"/>
    <cellStyle name="40% - アクセント 2 7" xfId="1124"/>
    <cellStyle name="40% - アクセント 2 7 2" xfId="1125"/>
    <cellStyle name="40% - アクセント 2 7 2 2" xfId="1126"/>
    <cellStyle name="40% - アクセント 2 7 2 3" xfId="1127"/>
    <cellStyle name="40% - アクセント 2 7 2 4" xfId="1128"/>
    <cellStyle name="40% - アクセント 2 7 2 5" xfId="2816"/>
    <cellStyle name="40% - アクセント 2 7 2_J_Financial Statements" xfId="2817"/>
    <cellStyle name="40% - アクセント 2 7 3" xfId="1129"/>
    <cellStyle name="40% - アクセント 2 7 3 2" xfId="1130"/>
    <cellStyle name="40% - アクセント 2 7 3 3" xfId="1131"/>
    <cellStyle name="40% - アクセント 2 7 3 4" xfId="1132"/>
    <cellStyle name="40% - アクセント 2 7 3 5" xfId="2818"/>
    <cellStyle name="40% - アクセント 2 7 3_J_Financial Statements" xfId="2819"/>
    <cellStyle name="40% - アクセント 2 7 4" xfId="1133"/>
    <cellStyle name="40% - アクセント 2 7 5" xfId="1134"/>
    <cellStyle name="40% - アクセント 2 7 6" xfId="1135"/>
    <cellStyle name="40% - アクセント 2 7 7" xfId="2820"/>
    <cellStyle name="40% - アクセント 2 7_J_Financial Statements" xfId="2821"/>
    <cellStyle name="40% - アクセント 2 8" xfId="1136"/>
    <cellStyle name="40% - アクセント 2 8 2" xfId="1137"/>
    <cellStyle name="40% - アクセント 2 8 2 2" xfId="1138"/>
    <cellStyle name="40% - アクセント 2 8 2 3" xfId="1139"/>
    <cellStyle name="40% - アクセント 2 8 2 4" xfId="1140"/>
    <cellStyle name="40% - アクセント 2 8 2 5" xfId="2822"/>
    <cellStyle name="40% - アクセント 2 8 2_J_Financial Statements" xfId="2823"/>
    <cellStyle name="40% - アクセント 2 8 3" xfId="1141"/>
    <cellStyle name="40% - アクセント 2 8 3 2" xfId="1142"/>
    <cellStyle name="40% - アクセント 2 8 3 3" xfId="1143"/>
    <cellStyle name="40% - アクセント 2 8 3 4" xfId="1144"/>
    <cellStyle name="40% - アクセント 2 8 3 5" xfId="2824"/>
    <cellStyle name="40% - アクセント 2 8 3_J_Financial Statements" xfId="2825"/>
    <cellStyle name="40% - アクセント 2 8 4" xfId="1145"/>
    <cellStyle name="40% - アクセント 2 8 5" xfId="1146"/>
    <cellStyle name="40% - アクセント 2 8 6" xfId="1147"/>
    <cellStyle name="40% - アクセント 2 8 7" xfId="2826"/>
    <cellStyle name="40% - アクセント 2 8_J_Financial Statements" xfId="2827"/>
    <cellStyle name="40% - アクセント 2 9" xfId="1148"/>
    <cellStyle name="40% - アクセント 2 9 2" xfId="1149"/>
    <cellStyle name="40% - アクセント 2 9 2 2" xfId="1150"/>
    <cellStyle name="40% - アクセント 2 9 2 3" xfId="1151"/>
    <cellStyle name="40% - アクセント 2 9 2 4" xfId="1152"/>
    <cellStyle name="40% - アクセント 2 9 2 5" xfId="2828"/>
    <cellStyle name="40% - アクセント 2 9 2_J_Financial Statements" xfId="2829"/>
    <cellStyle name="40% - アクセント 2 9 3" xfId="1153"/>
    <cellStyle name="40% - アクセント 2 9 3 2" xfId="1154"/>
    <cellStyle name="40% - アクセント 2 9 3 3" xfId="1155"/>
    <cellStyle name="40% - アクセント 2 9 3 4" xfId="1156"/>
    <cellStyle name="40% - アクセント 2 9 3 5" xfId="2830"/>
    <cellStyle name="40% - アクセント 2 9 3_J_Financial Statements" xfId="2831"/>
    <cellStyle name="40% - アクセント 2 9 4" xfId="1157"/>
    <cellStyle name="40% - アクセント 2 9 5" xfId="1158"/>
    <cellStyle name="40% - アクセント 2 9 6" xfId="1159"/>
    <cellStyle name="40% - アクセント 2 9 7" xfId="2832"/>
    <cellStyle name="40% - アクセント 2 9_J_Financial Statements" xfId="2833"/>
    <cellStyle name="40% - アクセント 3" xfId="30" builtinId="39" customBuiltin="1"/>
    <cellStyle name="40% - アクセント 3 10" xfId="1160"/>
    <cellStyle name="40% - アクセント 3 10 2" xfId="1161"/>
    <cellStyle name="40% - アクセント 3 10 2 2" xfId="1162"/>
    <cellStyle name="40% - アクセント 3 10 2 3" xfId="1163"/>
    <cellStyle name="40% - アクセント 3 10 2 4" xfId="1164"/>
    <cellStyle name="40% - アクセント 3 10 2 5" xfId="2835"/>
    <cellStyle name="40% - アクセント 3 10 2_J_Financial Statements" xfId="2836"/>
    <cellStyle name="40% - アクセント 3 10 3" xfId="1165"/>
    <cellStyle name="40% - アクセント 3 10 3 2" xfId="1166"/>
    <cellStyle name="40% - アクセント 3 10 3 3" xfId="1167"/>
    <cellStyle name="40% - アクセント 3 10 3 4" xfId="1168"/>
    <cellStyle name="40% - アクセント 3 10 3 5" xfId="2837"/>
    <cellStyle name="40% - アクセント 3 10 3_J_Financial Statements" xfId="2838"/>
    <cellStyle name="40% - アクセント 3 10 4" xfId="1169"/>
    <cellStyle name="40% - アクセント 3 10 5" xfId="1170"/>
    <cellStyle name="40% - アクセント 3 10 6" xfId="1171"/>
    <cellStyle name="40% - アクセント 3 10 7" xfId="2839"/>
    <cellStyle name="40% - アクセント 3 10_J_Financial Statements" xfId="2840"/>
    <cellStyle name="40% - アクセント 3 11" xfId="1172"/>
    <cellStyle name="40% - アクセント 3 11 2" xfId="1173"/>
    <cellStyle name="40% - アクセント 3 11 2 2" xfId="1174"/>
    <cellStyle name="40% - アクセント 3 11 2 3" xfId="1175"/>
    <cellStyle name="40% - アクセント 3 11 2 4" xfId="1176"/>
    <cellStyle name="40% - アクセント 3 11 2 5" xfId="2841"/>
    <cellStyle name="40% - アクセント 3 11 2_J_Financial Statements" xfId="2842"/>
    <cellStyle name="40% - アクセント 3 11 3" xfId="1177"/>
    <cellStyle name="40% - アクセント 3 11 3 2" xfId="1178"/>
    <cellStyle name="40% - アクセント 3 11 3 3" xfId="1179"/>
    <cellStyle name="40% - アクセント 3 11 3 4" xfId="1180"/>
    <cellStyle name="40% - アクセント 3 11 3 5" xfId="2843"/>
    <cellStyle name="40% - アクセント 3 11 3_J_Financial Statements" xfId="2844"/>
    <cellStyle name="40% - アクセント 3 11 4" xfId="1181"/>
    <cellStyle name="40% - アクセント 3 11 5" xfId="1182"/>
    <cellStyle name="40% - アクセント 3 11 6" xfId="1183"/>
    <cellStyle name="40% - アクセント 3 11 7" xfId="2845"/>
    <cellStyle name="40% - アクセント 3 11_J_Financial Statements" xfId="2846"/>
    <cellStyle name="40% - アクセント 3 12" xfId="2026"/>
    <cellStyle name="40% - アクセント 3 12 2" xfId="2834"/>
    <cellStyle name="40% - アクセント 3 12 3" xfId="3804"/>
    <cellStyle name="40% - アクセント 3 13" xfId="2040"/>
    <cellStyle name="40% - アクセント 3 13 2" xfId="3818"/>
    <cellStyle name="40% - アクセント 3 14" xfId="2059"/>
    <cellStyle name="40% - アクセント 3 14 2" xfId="3837"/>
    <cellStyle name="40% - アクセント 3 15" xfId="2281"/>
    <cellStyle name="40% - アクセント 3 15 2" xfId="4040"/>
    <cellStyle name="40% - アクセント 3 16" xfId="2304"/>
    <cellStyle name="40% - アクセント 3 16 2" xfId="4056"/>
    <cellStyle name="40% - アクセント 3 17" xfId="2302"/>
    <cellStyle name="40% - アクセント 3 17 2" xfId="4054"/>
    <cellStyle name="40% - アクセント 3 18" xfId="2312"/>
    <cellStyle name="40% - アクセント 3 18 2" xfId="4064"/>
    <cellStyle name="40% - アクセント 3 19" xfId="3261"/>
    <cellStyle name="40% - アクセント 3 2" xfId="57"/>
    <cellStyle name="40% - アクセント 3 2 2" xfId="1185"/>
    <cellStyle name="40% - アクセント 3 2 2 2" xfId="1186"/>
    <cellStyle name="40% - アクセント 3 2 2 3" xfId="1187"/>
    <cellStyle name="40% - アクセント 3 2 2 4" xfId="1188"/>
    <cellStyle name="40% - アクセント 3 2 2 5" xfId="2848"/>
    <cellStyle name="40% - アクセント 3 2 2_J_Financial Statements" xfId="2849"/>
    <cellStyle name="40% - アクセント 3 2 3" xfId="1189"/>
    <cellStyle name="40% - アクセント 3 2 3 2" xfId="1190"/>
    <cellStyle name="40% - アクセント 3 2 3 3" xfId="1191"/>
    <cellStyle name="40% - アクセント 3 2 3 4" xfId="1192"/>
    <cellStyle name="40% - アクセント 3 2 3 5" xfId="2850"/>
    <cellStyle name="40% - アクセント 3 2 3_J_Financial Statements" xfId="2851"/>
    <cellStyle name="40% - アクセント 3 2 4" xfId="1193"/>
    <cellStyle name="40% - アクセント 3 2 5" xfId="1194"/>
    <cellStyle name="40% - アクセント 3 2 6" xfId="1195"/>
    <cellStyle name="40% - アクセント 3 2 7" xfId="1184"/>
    <cellStyle name="40% - アクセント 3 2 7 2" xfId="2172"/>
    <cellStyle name="40% - アクセント 3 2 7 2 2" xfId="3950"/>
    <cellStyle name="40% - アクセント 3 2 7 3" xfId="2852"/>
    <cellStyle name="40% - アクセント 3 2 7 4" xfId="3514"/>
    <cellStyle name="40% - アクセント 3 2 7 5" xfId="3721"/>
    <cellStyle name="40% - アクセント 3 2 8" xfId="2847"/>
    <cellStyle name="40% - アクセント 3 2_J_Financial Statements" xfId="2853"/>
    <cellStyle name="40% - アクセント 3 20" xfId="3245"/>
    <cellStyle name="40% - アクセント 3 21" xfId="3244"/>
    <cellStyle name="40% - アクセント 3 22" xfId="3291"/>
    <cellStyle name="40% - アクセント 3 23" xfId="3280"/>
    <cellStyle name="40% - アクセント 3 24" xfId="3369"/>
    <cellStyle name="40% - アクセント 3 25" xfId="3385"/>
    <cellStyle name="40% - アクセント 3 26" xfId="3398"/>
    <cellStyle name="40% - アクセント 3 27" xfId="3557"/>
    <cellStyle name="40% - アクセント 3 28" xfId="3569"/>
    <cellStyle name="40% - アクセント 3 29" xfId="3765"/>
    <cellStyle name="40% - アクセント 3 3" xfId="128"/>
    <cellStyle name="40% - アクセント 3 3 10" xfId="3578"/>
    <cellStyle name="40% - アクセント 3 3 2" xfId="1197"/>
    <cellStyle name="40% - アクセント 3 3 2 2" xfId="1198"/>
    <cellStyle name="40% - アクセント 3 3 2 3" xfId="1199"/>
    <cellStyle name="40% - アクセント 3 3 2 4" xfId="1200"/>
    <cellStyle name="40% - アクセント 3 3 2 5" xfId="2854"/>
    <cellStyle name="40% - アクセント 3 3 2_J_Financial Statements" xfId="2855"/>
    <cellStyle name="40% - アクセント 3 3 3" xfId="1201"/>
    <cellStyle name="40% - アクセント 3 3 3 2" xfId="1202"/>
    <cellStyle name="40% - アクセント 3 3 3 3" xfId="1203"/>
    <cellStyle name="40% - アクセント 3 3 3 4" xfId="1204"/>
    <cellStyle name="40% - アクセント 3 3 3 5" xfId="2856"/>
    <cellStyle name="40% - アクセント 3 3 3_J_Financial Statements" xfId="2857"/>
    <cellStyle name="40% - アクセント 3 3 4" xfId="1205"/>
    <cellStyle name="40% - アクセント 3 3 5" xfId="1206"/>
    <cellStyle name="40% - アクセント 3 3 6" xfId="1207"/>
    <cellStyle name="40% - アクセント 3 3 7" xfId="1196"/>
    <cellStyle name="40% - アクセント 3 3 7 2" xfId="2173"/>
    <cellStyle name="40% - アクセント 3 3 7 2 2" xfId="3951"/>
    <cellStyle name="40% - アクセント 3 3 7 3" xfId="2858"/>
    <cellStyle name="40% - アクセント 3 3 7 4" xfId="3515"/>
    <cellStyle name="40% - アクセント 3 3 7 5" xfId="3723"/>
    <cellStyle name="40% - アクセント 3 3 8" xfId="2076"/>
    <cellStyle name="40% - アクセント 3 3 8 2" xfId="3854"/>
    <cellStyle name="40% - アクセント 3 3 9" xfId="3415"/>
    <cellStyle name="40% - アクセント 3 3_J_Financial Statements" xfId="2859"/>
    <cellStyle name="40% - アクセント 3 30" xfId="3733"/>
    <cellStyle name="40% - アクセント 3 31" xfId="3751"/>
    <cellStyle name="40% - アクセント 3 32" xfId="4239"/>
    <cellStyle name="40% - アクセント 3 33" xfId="3650"/>
    <cellStyle name="40% - アクセント 3 34" xfId="3677"/>
    <cellStyle name="40% - アクセント 3 35" xfId="3671"/>
    <cellStyle name="40% - アクセント 3 36" xfId="3770"/>
    <cellStyle name="40% - アクセント 3 37" xfId="4097"/>
    <cellStyle name="40% - アクセント 3 4" xfId="190"/>
    <cellStyle name="40% - アクセント 3 4 10" xfId="3635"/>
    <cellStyle name="40% - アクセント 3 4 2" xfId="1209"/>
    <cellStyle name="40% - アクセント 3 4 2 2" xfId="1210"/>
    <cellStyle name="40% - アクセント 3 4 2 3" xfId="1211"/>
    <cellStyle name="40% - アクセント 3 4 2 4" xfId="1212"/>
    <cellStyle name="40% - アクセント 3 4 2 5" xfId="2860"/>
    <cellStyle name="40% - アクセント 3 4 2_J_Financial Statements" xfId="2861"/>
    <cellStyle name="40% - アクセント 3 4 3" xfId="1213"/>
    <cellStyle name="40% - アクセント 3 4 3 2" xfId="1214"/>
    <cellStyle name="40% - アクセント 3 4 3 3" xfId="1215"/>
    <cellStyle name="40% - アクセント 3 4 3 4" xfId="1216"/>
    <cellStyle name="40% - アクセント 3 4 3 5" xfId="2862"/>
    <cellStyle name="40% - アクセント 3 4 3_J_Financial Statements" xfId="2863"/>
    <cellStyle name="40% - アクセント 3 4 4" xfId="1217"/>
    <cellStyle name="40% - アクセント 3 4 5" xfId="1218"/>
    <cellStyle name="40% - アクセント 3 4 6" xfId="1219"/>
    <cellStyle name="40% - アクセント 3 4 7" xfId="1208"/>
    <cellStyle name="40% - アクセント 3 4 7 2" xfId="2174"/>
    <cellStyle name="40% - アクセント 3 4 7 2 2" xfId="3952"/>
    <cellStyle name="40% - アクセント 3 4 7 3" xfId="2864"/>
    <cellStyle name="40% - アクセント 3 4 7 4" xfId="3516"/>
    <cellStyle name="40% - アクセント 3 4 7 5" xfId="3724"/>
    <cellStyle name="40% - アクセント 3 4 8" xfId="2130"/>
    <cellStyle name="40% - アクセント 3 4 8 2" xfId="3908"/>
    <cellStyle name="40% - アクセント 3 4 9" xfId="3472"/>
    <cellStyle name="40% - アクセント 3 4_J_Financial Statements" xfId="2865"/>
    <cellStyle name="40% - アクセント 3 5" xfId="1220"/>
    <cellStyle name="40% - アクセント 3 5 10" xfId="3720"/>
    <cellStyle name="40% - アクセント 3 5 2" xfId="1221"/>
    <cellStyle name="40% - アクセント 3 5 2 2" xfId="1222"/>
    <cellStyle name="40% - アクセント 3 5 2 3" xfId="1223"/>
    <cellStyle name="40% - アクセント 3 5 2 4" xfId="1224"/>
    <cellStyle name="40% - アクセント 3 5 2 5" xfId="2866"/>
    <cellStyle name="40% - アクセント 3 5 2_J_Financial Statements" xfId="2867"/>
    <cellStyle name="40% - アクセント 3 5 3" xfId="1225"/>
    <cellStyle name="40% - アクセント 3 5 3 2" xfId="1226"/>
    <cellStyle name="40% - アクセント 3 5 3 3" xfId="1227"/>
    <cellStyle name="40% - アクセント 3 5 3 4" xfId="1228"/>
    <cellStyle name="40% - アクセント 3 5 3 5" xfId="2868"/>
    <cellStyle name="40% - アクセント 3 5 3_J_Financial Statements" xfId="2869"/>
    <cellStyle name="40% - アクセント 3 5 4" xfId="1229"/>
    <cellStyle name="40% - アクセント 3 5 5" xfId="1230"/>
    <cellStyle name="40% - アクセント 3 5 6" xfId="1231"/>
    <cellStyle name="40% - アクセント 3 5 7" xfId="2175"/>
    <cellStyle name="40% - アクセント 3 5 7 2" xfId="2870"/>
    <cellStyle name="40% - アクセント 3 5 7 3" xfId="3953"/>
    <cellStyle name="40% - アクセント 3 5 8" xfId="3517"/>
    <cellStyle name="40% - アクセント 3 5 9" xfId="3725"/>
    <cellStyle name="40% - アクセント 3 5_J_Financial Statements" xfId="2871"/>
    <cellStyle name="40% - アクセント 3 6" xfId="1232"/>
    <cellStyle name="40% - アクセント 3 6 2" xfId="1233"/>
    <cellStyle name="40% - アクセント 3 6 2 2" xfId="1234"/>
    <cellStyle name="40% - アクセント 3 6 2 3" xfId="1235"/>
    <cellStyle name="40% - アクセント 3 6 2 4" xfId="1236"/>
    <cellStyle name="40% - アクセント 3 6 2 5" xfId="2872"/>
    <cellStyle name="40% - アクセント 3 6 2_J_Financial Statements" xfId="2873"/>
    <cellStyle name="40% - アクセント 3 6 3" xfId="1237"/>
    <cellStyle name="40% - アクセント 3 6 3 2" xfId="1238"/>
    <cellStyle name="40% - アクセント 3 6 3 3" xfId="1239"/>
    <cellStyle name="40% - アクセント 3 6 3 4" xfId="1240"/>
    <cellStyle name="40% - アクセント 3 6 3 5" xfId="2874"/>
    <cellStyle name="40% - アクセント 3 6 3_J_Financial Statements" xfId="2875"/>
    <cellStyle name="40% - アクセント 3 6 4" xfId="1241"/>
    <cellStyle name="40% - アクセント 3 6 5" xfId="1242"/>
    <cellStyle name="40% - アクセント 3 6 6" xfId="1243"/>
    <cellStyle name="40% - アクセント 3 6 7" xfId="2876"/>
    <cellStyle name="40% - アクセント 3 6_J_Financial Statements" xfId="2877"/>
    <cellStyle name="40% - アクセント 3 7" xfId="1244"/>
    <cellStyle name="40% - アクセント 3 7 2" xfId="1245"/>
    <cellStyle name="40% - アクセント 3 7 2 2" xfId="1246"/>
    <cellStyle name="40% - アクセント 3 7 2 3" xfId="1247"/>
    <cellStyle name="40% - アクセント 3 7 2 4" xfId="1248"/>
    <cellStyle name="40% - アクセント 3 7 2 5" xfId="2878"/>
    <cellStyle name="40% - アクセント 3 7 2_J_Financial Statements" xfId="2879"/>
    <cellStyle name="40% - アクセント 3 7 3" xfId="1249"/>
    <cellStyle name="40% - アクセント 3 7 3 2" xfId="1250"/>
    <cellStyle name="40% - アクセント 3 7 3 3" xfId="1251"/>
    <cellStyle name="40% - アクセント 3 7 3 4" xfId="1252"/>
    <cellStyle name="40% - アクセント 3 7 3 5" xfId="2880"/>
    <cellStyle name="40% - アクセント 3 7 3_J_Financial Statements" xfId="2881"/>
    <cellStyle name="40% - アクセント 3 7 4" xfId="1253"/>
    <cellStyle name="40% - アクセント 3 7 5" xfId="1254"/>
    <cellStyle name="40% - アクセント 3 7 6" xfId="1255"/>
    <cellStyle name="40% - アクセント 3 7 7" xfId="2882"/>
    <cellStyle name="40% - アクセント 3 7_J_Financial Statements" xfId="2883"/>
    <cellStyle name="40% - アクセント 3 8" xfId="1256"/>
    <cellStyle name="40% - アクセント 3 8 2" xfId="1257"/>
    <cellStyle name="40% - アクセント 3 8 2 2" xfId="1258"/>
    <cellStyle name="40% - アクセント 3 8 2 3" xfId="1259"/>
    <cellStyle name="40% - アクセント 3 8 2 4" xfId="1260"/>
    <cellStyle name="40% - アクセント 3 8 2 5" xfId="2884"/>
    <cellStyle name="40% - アクセント 3 8 2_J_Financial Statements" xfId="2885"/>
    <cellStyle name="40% - アクセント 3 8 3" xfId="1261"/>
    <cellStyle name="40% - アクセント 3 8 3 2" xfId="1262"/>
    <cellStyle name="40% - アクセント 3 8 3 3" xfId="1263"/>
    <cellStyle name="40% - アクセント 3 8 3 4" xfId="1264"/>
    <cellStyle name="40% - アクセント 3 8 3 5" xfId="2886"/>
    <cellStyle name="40% - アクセント 3 8 3_J_Financial Statements" xfId="2887"/>
    <cellStyle name="40% - アクセント 3 8 4" xfId="1265"/>
    <cellStyle name="40% - アクセント 3 8 5" xfId="1266"/>
    <cellStyle name="40% - アクセント 3 8 6" xfId="1267"/>
    <cellStyle name="40% - アクセント 3 8 7" xfId="2888"/>
    <cellStyle name="40% - アクセント 3 8_J_Financial Statements" xfId="2889"/>
    <cellStyle name="40% - アクセント 3 9" xfId="1268"/>
    <cellStyle name="40% - アクセント 3 9 2" xfId="1269"/>
    <cellStyle name="40% - アクセント 3 9 2 2" xfId="1270"/>
    <cellStyle name="40% - アクセント 3 9 2 3" xfId="1271"/>
    <cellStyle name="40% - アクセント 3 9 2 4" xfId="1272"/>
    <cellStyle name="40% - アクセント 3 9 2 5" xfId="2890"/>
    <cellStyle name="40% - アクセント 3 9 2_J_Financial Statements" xfId="2891"/>
    <cellStyle name="40% - アクセント 3 9 3" xfId="1273"/>
    <cellStyle name="40% - アクセント 3 9 3 2" xfId="1274"/>
    <cellStyle name="40% - アクセント 3 9 3 3" xfId="1275"/>
    <cellStyle name="40% - アクセント 3 9 3 4" xfId="1276"/>
    <cellStyle name="40% - アクセント 3 9 3 5" xfId="2892"/>
    <cellStyle name="40% - アクセント 3 9 3_J_Financial Statements" xfId="2893"/>
    <cellStyle name="40% - アクセント 3 9 4" xfId="1277"/>
    <cellStyle name="40% - アクセント 3 9 5" xfId="1278"/>
    <cellStyle name="40% - アクセント 3 9 6" xfId="1279"/>
    <cellStyle name="40% - アクセント 3 9 7" xfId="2894"/>
    <cellStyle name="40% - アクセント 3 9_J_Financial Statements" xfId="2895"/>
    <cellStyle name="40% - アクセント 4" xfId="34" builtinId="43" customBuiltin="1"/>
    <cellStyle name="40% - アクセント 4 10" xfId="1280"/>
    <cellStyle name="40% - アクセント 4 10 2" xfId="1281"/>
    <cellStyle name="40% - アクセント 4 10 2 2" xfId="1282"/>
    <cellStyle name="40% - アクセント 4 10 2 3" xfId="1283"/>
    <cellStyle name="40% - アクセント 4 10 2 4" xfId="1284"/>
    <cellStyle name="40% - アクセント 4 10 2 5" xfId="2897"/>
    <cellStyle name="40% - アクセント 4 10 2_J_Financial Statements" xfId="2898"/>
    <cellStyle name="40% - アクセント 4 10 3" xfId="1285"/>
    <cellStyle name="40% - アクセント 4 10 3 2" xfId="1286"/>
    <cellStyle name="40% - アクセント 4 10 3 3" xfId="1287"/>
    <cellStyle name="40% - アクセント 4 10 3 4" xfId="1288"/>
    <cellStyle name="40% - アクセント 4 10 3 5" xfId="2899"/>
    <cellStyle name="40% - アクセント 4 10 3_J_Financial Statements" xfId="2900"/>
    <cellStyle name="40% - アクセント 4 10 4" xfId="1289"/>
    <cellStyle name="40% - アクセント 4 10 5" xfId="1290"/>
    <cellStyle name="40% - アクセント 4 10 6" xfId="1291"/>
    <cellStyle name="40% - アクセント 4 10 7" xfId="2901"/>
    <cellStyle name="40% - アクセント 4 10_J_Financial Statements" xfId="2902"/>
    <cellStyle name="40% - アクセント 4 11" xfId="1292"/>
    <cellStyle name="40% - アクセント 4 11 2" xfId="1293"/>
    <cellStyle name="40% - アクセント 4 11 2 2" xfId="1294"/>
    <cellStyle name="40% - アクセント 4 11 2 3" xfId="1295"/>
    <cellStyle name="40% - アクセント 4 11 2 4" xfId="1296"/>
    <cellStyle name="40% - アクセント 4 11 2 5" xfId="2903"/>
    <cellStyle name="40% - アクセント 4 11 2_J_Financial Statements" xfId="2904"/>
    <cellStyle name="40% - アクセント 4 11 3" xfId="1297"/>
    <cellStyle name="40% - アクセント 4 11 3 2" xfId="1298"/>
    <cellStyle name="40% - アクセント 4 11 3 3" xfId="1299"/>
    <cellStyle name="40% - アクセント 4 11 3 4" xfId="1300"/>
    <cellStyle name="40% - アクセント 4 11 3 5" xfId="2905"/>
    <cellStyle name="40% - アクセント 4 11 3_J_Financial Statements" xfId="2906"/>
    <cellStyle name="40% - アクセント 4 11 4" xfId="1301"/>
    <cellStyle name="40% - アクセント 4 11 5" xfId="1302"/>
    <cellStyle name="40% - アクセント 4 11 6" xfId="1303"/>
    <cellStyle name="40% - アクセント 4 11 7" xfId="2907"/>
    <cellStyle name="40% - アクセント 4 11_J_Financial Statements" xfId="2908"/>
    <cellStyle name="40% - アクセント 4 12" xfId="2028"/>
    <cellStyle name="40% - アクセント 4 12 2" xfId="2896"/>
    <cellStyle name="40% - アクセント 4 12 3" xfId="3806"/>
    <cellStyle name="40% - アクセント 4 13" xfId="2042"/>
    <cellStyle name="40% - アクセント 4 13 2" xfId="3820"/>
    <cellStyle name="40% - アクセント 4 14" xfId="2061"/>
    <cellStyle name="40% - アクセント 4 14 2" xfId="3839"/>
    <cellStyle name="40% - アクセント 4 15" xfId="2285"/>
    <cellStyle name="40% - アクセント 4 15 2" xfId="4042"/>
    <cellStyle name="40% - アクセント 4 16" xfId="2308"/>
    <cellStyle name="40% - アクセント 4 16 2" xfId="4060"/>
    <cellStyle name="40% - アクセント 4 17" xfId="2319"/>
    <cellStyle name="40% - アクセント 4 17 2" xfId="4071"/>
    <cellStyle name="40% - アクセント 4 18" xfId="2327"/>
    <cellStyle name="40% - アクセント 4 18 2" xfId="4079"/>
    <cellStyle name="40% - アクセント 4 19" xfId="3263"/>
    <cellStyle name="40% - アクセント 4 2" xfId="58"/>
    <cellStyle name="40% - アクセント 4 2 2" xfId="1305"/>
    <cellStyle name="40% - アクセント 4 2 2 2" xfId="1306"/>
    <cellStyle name="40% - アクセント 4 2 2 3" xfId="1307"/>
    <cellStyle name="40% - アクセント 4 2 2 4" xfId="1308"/>
    <cellStyle name="40% - アクセント 4 2 2 5" xfId="2910"/>
    <cellStyle name="40% - アクセント 4 2 2_J_Financial Statements" xfId="2911"/>
    <cellStyle name="40% - アクセント 4 2 3" xfId="1309"/>
    <cellStyle name="40% - アクセント 4 2 3 2" xfId="1310"/>
    <cellStyle name="40% - アクセント 4 2 3 3" xfId="1311"/>
    <cellStyle name="40% - アクセント 4 2 3 4" xfId="1312"/>
    <cellStyle name="40% - アクセント 4 2 3 5" xfId="2912"/>
    <cellStyle name="40% - アクセント 4 2 3_J_Financial Statements" xfId="2913"/>
    <cellStyle name="40% - アクセント 4 2 4" xfId="1313"/>
    <cellStyle name="40% - アクセント 4 2 5" xfId="1314"/>
    <cellStyle name="40% - アクセント 4 2 6" xfId="1315"/>
    <cellStyle name="40% - アクセント 4 2 7" xfId="1304"/>
    <cellStyle name="40% - アクセント 4 2 7 2" xfId="2176"/>
    <cellStyle name="40% - アクセント 4 2 7 2 2" xfId="3954"/>
    <cellStyle name="40% - アクセント 4 2 7 3" xfId="2914"/>
    <cellStyle name="40% - アクセント 4 2 7 4" xfId="3518"/>
    <cellStyle name="40% - アクセント 4 2 7 5" xfId="3727"/>
    <cellStyle name="40% - アクセント 4 2 8" xfId="2909"/>
    <cellStyle name="40% - アクセント 4 2_J_Financial Statements" xfId="2915"/>
    <cellStyle name="40% - アクセント 4 20" xfId="3269"/>
    <cellStyle name="40% - アクセント 4 21" xfId="3275"/>
    <cellStyle name="40% - アクセント 4 22" xfId="3293"/>
    <cellStyle name="40% - アクセント 4 23" xfId="3299"/>
    <cellStyle name="40% - アクセント 4 24" xfId="3371"/>
    <cellStyle name="40% - アクセント 4 25" xfId="3387"/>
    <cellStyle name="40% - アクセント 4 26" xfId="3400"/>
    <cellStyle name="40% - アクセント 4 27" xfId="3560"/>
    <cellStyle name="40% - アクセント 4 28" xfId="3777"/>
    <cellStyle name="40% - アクセント 4 29" xfId="4250"/>
    <cellStyle name="40% - アクセント 4 3" xfId="130"/>
    <cellStyle name="40% - アクセント 4 3 10" xfId="3580"/>
    <cellStyle name="40% - アクセント 4 3 2" xfId="1317"/>
    <cellStyle name="40% - アクセント 4 3 2 2" xfId="1318"/>
    <cellStyle name="40% - アクセント 4 3 2 3" xfId="1319"/>
    <cellStyle name="40% - アクセント 4 3 2 4" xfId="1320"/>
    <cellStyle name="40% - アクセント 4 3 2 5" xfId="2916"/>
    <cellStyle name="40% - アクセント 4 3 2_J_Financial Statements" xfId="2917"/>
    <cellStyle name="40% - アクセント 4 3 3" xfId="1321"/>
    <cellStyle name="40% - アクセント 4 3 3 2" xfId="1322"/>
    <cellStyle name="40% - アクセント 4 3 3 3" xfId="1323"/>
    <cellStyle name="40% - アクセント 4 3 3 4" xfId="1324"/>
    <cellStyle name="40% - アクセント 4 3 3 5" xfId="2918"/>
    <cellStyle name="40% - アクセント 4 3 3_J_Financial Statements" xfId="2919"/>
    <cellStyle name="40% - アクセント 4 3 4" xfId="1325"/>
    <cellStyle name="40% - アクセント 4 3 5" xfId="1326"/>
    <cellStyle name="40% - アクセント 4 3 6" xfId="1327"/>
    <cellStyle name="40% - アクセント 4 3 7" xfId="1316"/>
    <cellStyle name="40% - アクセント 4 3 7 2" xfId="2177"/>
    <cellStyle name="40% - アクセント 4 3 7 2 2" xfId="3955"/>
    <cellStyle name="40% - アクセント 4 3 7 3" xfId="2920"/>
    <cellStyle name="40% - アクセント 4 3 7 4" xfId="3519"/>
    <cellStyle name="40% - アクセント 4 3 7 5" xfId="3728"/>
    <cellStyle name="40% - アクセント 4 3 8" xfId="2078"/>
    <cellStyle name="40% - アクセント 4 3 8 2" xfId="3856"/>
    <cellStyle name="40% - アクセント 4 3 9" xfId="3417"/>
    <cellStyle name="40% - アクセント 4 3_J_Financial Statements" xfId="2921"/>
    <cellStyle name="40% - アクセント 4 30" xfId="3732"/>
    <cellStyle name="40% - アクセント 4 31" xfId="3773"/>
    <cellStyle name="40% - アクセント 4 32" xfId="4094"/>
    <cellStyle name="40% - アクセント 4 33" xfId="3700"/>
    <cellStyle name="40% - アクセント 4 34" xfId="3654"/>
    <cellStyle name="40% - アクセント 4 35" xfId="4100"/>
    <cellStyle name="40% - アクセント 4 36" xfId="4098"/>
    <cellStyle name="40% - アクセント 4 37" xfId="4241"/>
    <cellStyle name="40% - アクセント 4 4" xfId="192"/>
    <cellStyle name="40% - アクセント 4 4 10" xfId="3637"/>
    <cellStyle name="40% - アクセント 4 4 2" xfId="1329"/>
    <cellStyle name="40% - アクセント 4 4 2 2" xfId="1330"/>
    <cellStyle name="40% - アクセント 4 4 2 3" xfId="1331"/>
    <cellStyle name="40% - アクセント 4 4 2 4" xfId="1332"/>
    <cellStyle name="40% - アクセント 4 4 2 5" xfId="2922"/>
    <cellStyle name="40% - アクセント 4 4 2_J_Financial Statements" xfId="2923"/>
    <cellStyle name="40% - アクセント 4 4 3" xfId="1333"/>
    <cellStyle name="40% - アクセント 4 4 3 2" xfId="1334"/>
    <cellStyle name="40% - アクセント 4 4 3 3" xfId="1335"/>
    <cellStyle name="40% - アクセント 4 4 3 4" xfId="1336"/>
    <cellStyle name="40% - アクセント 4 4 3 5" xfId="2924"/>
    <cellStyle name="40% - アクセント 4 4 3_J_Financial Statements" xfId="2925"/>
    <cellStyle name="40% - アクセント 4 4 4" xfId="1337"/>
    <cellStyle name="40% - アクセント 4 4 5" xfId="1338"/>
    <cellStyle name="40% - アクセント 4 4 6" xfId="1339"/>
    <cellStyle name="40% - アクセント 4 4 7" xfId="1328"/>
    <cellStyle name="40% - アクセント 4 4 7 2" xfId="2178"/>
    <cellStyle name="40% - アクセント 4 4 7 2 2" xfId="3956"/>
    <cellStyle name="40% - アクセント 4 4 7 3" xfId="2926"/>
    <cellStyle name="40% - アクセント 4 4 7 4" xfId="3520"/>
    <cellStyle name="40% - アクセント 4 4 7 5" xfId="3729"/>
    <cellStyle name="40% - アクセント 4 4 8" xfId="2132"/>
    <cellStyle name="40% - アクセント 4 4 8 2" xfId="3910"/>
    <cellStyle name="40% - アクセント 4 4 9" xfId="3474"/>
    <cellStyle name="40% - アクセント 4 4_J_Financial Statements" xfId="2927"/>
    <cellStyle name="40% - アクセント 4 5" xfId="1340"/>
    <cellStyle name="40% - アクセント 4 5 10" xfId="3716"/>
    <cellStyle name="40% - アクセント 4 5 2" xfId="1341"/>
    <cellStyle name="40% - アクセント 4 5 2 2" xfId="1342"/>
    <cellStyle name="40% - アクセント 4 5 2 3" xfId="1343"/>
    <cellStyle name="40% - アクセント 4 5 2 4" xfId="1344"/>
    <cellStyle name="40% - アクセント 4 5 2 5" xfId="2928"/>
    <cellStyle name="40% - アクセント 4 5 2_J_Financial Statements" xfId="2929"/>
    <cellStyle name="40% - アクセント 4 5 3" xfId="1345"/>
    <cellStyle name="40% - アクセント 4 5 3 2" xfId="1346"/>
    <cellStyle name="40% - アクセント 4 5 3 3" xfId="1347"/>
    <cellStyle name="40% - アクセント 4 5 3 4" xfId="1348"/>
    <cellStyle name="40% - アクセント 4 5 3 5" xfId="2930"/>
    <cellStyle name="40% - アクセント 4 5 3_J_Financial Statements" xfId="2931"/>
    <cellStyle name="40% - アクセント 4 5 4" xfId="1349"/>
    <cellStyle name="40% - アクセント 4 5 5" xfId="1350"/>
    <cellStyle name="40% - アクセント 4 5 6" xfId="1351"/>
    <cellStyle name="40% - アクセント 4 5 7" xfId="2179"/>
    <cellStyle name="40% - アクセント 4 5 7 2" xfId="2932"/>
    <cellStyle name="40% - アクセント 4 5 7 3" xfId="3957"/>
    <cellStyle name="40% - アクセント 4 5 8" xfId="3521"/>
    <cellStyle name="40% - アクセント 4 5 9" xfId="3731"/>
    <cellStyle name="40% - アクセント 4 5_J_Financial Statements" xfId="2933"/>
    <cellStyle name="40% - アクセント 4 6" xfId="1352"/>
    <cellStyle name="40% - アクセント 4 6 2" xfId="1353"/>
    <cellStyle name="40% - アクセント 4 6 2 2" xfId="1354"/>
    <cellStyle name="40% - アクセント 4 6 2 3" xfId="1355"/>
    <cellStyle name="40% - アクセント 4 6 2 4" xfId="1356"/>
    <cellStyle name="40% - アクセント 4 6 2 5" xfId="2934"/>
    <cellStyle name="40% - アクセント 4 6 2_J_Financial Statements" xfId="2935"/>
    <cellStyle name="40% - アクセント 4 6 3" xfId="1357"/>
    <cellStyle name="40% - アクセント 4 6 3 2" xfId="1358"/>
    <cellStyle name="40% - アクセント 4 6 3 3" xfId="1359"/>
    <cellStyle name="40% - アクセント 4 6 3 4" xfId="1360"/>
    <cellStyle name="40% - アクセント 4 6 3 5" xfId="2936"/>
    <cellStyle name="40% - アクセント 4 6 3_J_Financial Statements" xfId="2937"/>
    <cellStyle name="40% - アクセント 4 6 4" xfId="1361"/>
    <cellStyle name="40% - アクセント 4 6 5" xfId="1362"/>
    <cellStyle name="40% - アクセント 4 6 6" xfId="1363"/>
    <cellStyle name="40% - アクセント 4 6 7" xfId="2938"/>
    <cellStyle name="40% - アクセント 4 6_J_Financial Statements" xfId="2939"/>
    <cellStyle name="40% - アクセント 4 7" xfId="1364"/>
    <cellStyle name="40% - アクセント 4 7 2" xfId="1365"/>
    <cellStyle name="40% - アクセント 4 7 2 2" xfId="1366"/>
    <cellStyle name="40% - アクセント 4 7 2 3" xfId="1367"/>
    <cellStyle name="40% - アクセント 4 7 2 4" xfId="1368"/>
    <cellStyle name="40% - アクセント 4 7 2 5" xfId="2940"/>
    <cellStyle name="40% - アクセント 4 7 2_J_Financial Statements" xfId="2941"/>
    <cellStyle name="40% - アクセント 4 7 3" xfId="1369"/>
    <cellStyle name="40% - アクセント 4 7 3 2" xfId="1370"/>
    <cellStyle name="40% - アクセント 4 7 3 3" xfId="1371"/>
    <cellStyle name="40% - アクセント 4 7 3 4" xfId="1372"/>
    <cellStyle name="40% - アクセント 4 7 3 5" xfId="2942"/>
    <cellStyle name="40% - アクセント 4 7 3_J_Financial Statements" xfId="2943"/>
    <cellStyle name="40% - アクセント 4 7 4" xfId="1373"/>
    <cellStyle name="40% - アクセント 4 7 5" xfId="1374"/>
    <cellStyle name="40% - アクセント 4 7 6" xfId="1375"/>
    <cellStyle name="40% - アクセント 4 7 7" xfId="2944"/>
    <cellStyle name="40% - アクセント 4 7_J_Financial Statements" xfId="2945"/>
    <cellStyle name="40% - アクセント 4 8" xfId="1376"/>
    <cellStyle name="40% - アクセント 4 8 2" xfId="1377"/>
    <cellStyle name="40% - アクセント 4 8 2 2" xfId="1378"/>
    <cellStyle name="40% - アクセント 4 8 2 3" xfId="1379"/>
    <cellStyle name="40% - アクセント 4 8 2 4" xfId="1380"/>
    <cellStyle name="40% - アクセント 4 8 2 5" xfId="2946"/>
    <cellStyle name="40% - アクセント 4 8 2_J_Financial Statements" xfId="2947"/>
    <cellStyle name="40% - アクセント 4 8 3" xfId="1381"/>
    <cellStyle name="40% - アクセント 4 8 3 2" xfId="1382"/>
    <cellStyle name="40% - アクセント 4 8 3 3" xfId="1383"/>
    <cellStyle name="40% - アクセント 4 8 3 4" xfId="1384"/>
    <cellStyle name="40% - アクセント 4 8 3 5" xfId="2948"/>
    <cellStyle name="40% - アクセント 4 8 3_J_Financial Statements" xfId="2949"/>
    <cellStyle name="40% - アクセント 4 8 4" xfId="1385"/>
    <cellStyle name="40% - アクセント 4 8 5" xfId="1386"/>
    <cellStyle name="40% - アクセント 4 8 6" xfId="1387"/>
    <cellStyle name="40% - アクセント 4 8 7" xfId="2950"/>
    <cellStyle name="40% - アクセント 4 8_J_Financial Statements" xfId="2951"/>
    <cellStyle name="40% - アクセント 4 9" xfId="1388"/>
    <cellStyle name="40% - アクセント 4 9 2" xfId="1389"/>
    <cellStyle name="40% - アクセント 4 9 2 2" xfId="1390"/>
    <cellStyle name="40% - アクセント 4 9 2 3" xfId="1391"/>
    <cellStyle name="40% - アクセント 4 9 2 4" xfId="1392"/>
    <cellStyle name="40% - アクセント 4 9 2 5" xfId="2952"/>
    <cellStyle name="40% - アクセント 4 9 2_J_Financial Statements" xfId="2953"/>
    <cellStyle name="40% - アクセント 4 9 3" xfId="1393"/>
    <cellStyle name="40% - アクセント 4 9 3 2" xfId="1394"/>
    <cellStyle name="40% - アクセント 4 9 3 3" xfId="1395"/>
    <cellStyle name="40% - アクセント 4 9 3 4" xfId="1396"/>
    <cellStyle name="40% - アクセント 4 9 3 5" xfId="2954"/>
    <cellStyle name="40% - アクセント 4 9 3_J_Financial Statements" xfId="2955"/>
    <cellStyle name="40% - アクセント 4 9 4" xfId="1397"/>
    <cellStyle name="40% - アクセント 4 9 5" xfId="1398"/>
    <cellStyle name="40% - アクセント 4 9 6" xfId="1399"/>
    <cellStyle name="40% - アクセント 4 9 7" xfId="2956"/>
    <cellStyle name="40% - アクセント 4 9_J_Financial Statements" xfId="2957"/>
    <cellStyle name="40% - アクセント 5" xfId="38" builtinId="47" customBuiltin="1"/>
    <cellStyle name="40% - アクセント 5 10" xfId="1400"/>
    <cellStyle name="40% - アクセント 5 10 2" xfId="1401"/>
    <cellStyle name="40% - アクセント 5 10 2 2" xfId="1402"/>
    <cellStyle name="40% - アクセント 5 10 2 3" xfId="1403"/>
    <cellStyle name="40% - アクセント 5 10 2 4" xfId="1404"/>
    <cellStyle name="40% - アクセント 5 10 2 5" xfId="2959"/>
    <cellStyle name="40% - アクセント 5 10 2_J_Financial Statements" xfId="2960"/>
    <cellStyle name="40% - アクセント 5 10 3" xfId="1405"/>
    <cellStyle name="40% - アクセント 5 10 3 2" xfId="1406"/>
    <cellStyle name="40% - アクセント 5 10 3 3" xfId="1407"/>
    <cellStyle name="40% - アクセント 5 10 3 4" xfId="1408"/>
    <cellStyle name="40% - アクセント 5 10 3 5" xfId="2961"/>
    <cellStyle name="40% - アクセント 5 10 3_J_Financial Statements" xfId="2962"/>
    <cellStyle name="40% - アクセント 5 10 4" xfId="1409"/>
    <cellStyle name="40% - アクセント 5 10 5" xfId="1410"/>
    <cellStyle name="40% - アクセント 5 10 6" xfId="1411"/>
    <cellStyle name="40% - アクセント 5 10 7" xfId="2963"/>
    <cellStyle name="40% - アクセント 5 10_J_Financial Statements" xfId="2964"/>
    <cellStyle name="40% - アクセント 5 11" xfId="1412"/>
    <cellStyle name="40% - アクセント 5 11 2" xfId="1413"/>
    <cellStyle name="40% - アクセント 5 11 2 2" xfId="1414"/>
    <cellStyle name="40% - アクセント 5 11 2 3" xfId="1415"/>
    <cellStyle name="40% - アクセント 5 11 2 4" xfId="1416"/>
    <cellStyle name="40% - アクセント 5 11 2 5" xfId="2965"/>
    <cellStyle name="40% - アクセント 5 11 2_J_Financial Statements" xfId="2966"/>
    <cellStyle name="40% - アクセント 5 11 3" xfId="1417"/>
    <cellStyle name="40% - アクセント 5 11 3 2" xfId="1418"/>
    <cellStyle name="40% - アクセント 5 11 3 3" xfId="1419"/>
    <cellStyle name="40% - アクセント 5 11 3 4" xfId="1420"/>
    <cellStyle name="40% - アクセント 5 11 3 5" xfId="2967"/>
    <cellStyle name="40% - アクセント 5 11 3_J_Financial Statements" xfId="2968"/>
    <cellStyle name="40% - アクセント 5 11 4" xfId="1421"/>
    <cellStyle name="40% - アクセント 5 11 5" xfId="1422"/>
    <cellStyle name="40% - アクセント 5 11 6" xfId="1423"/>
    <cellStyle name="40% - アクセント 5 11 7" xfId="2969"/>
    <cellStyle name="40% - アクセント 5 11_J_Financial Statements" xfId="2970"/>
    <cellStyle name="40% - アクセント 5 12" xfId="2030"/>
    <cellStyle name="40% - アクセント 5 12 2" xfId="2958"/>
    <cellStyle name="40% - アクセント 5 12 3" xfId="3808"/>
    <cellStyle name="40% - アクセント 5 13" xfId="2044"/>
    <cellStyle name="40% - アクセント 5 13 2" xfId="3822"/>
    <cellStyle name="40% - アクセント 5 14" xfId="2063"/>
    <cellStyle name="40% - アクセント 5 14 2" xfId="3841"/>
    <cellStyle name="40% - アクセント 5 15" xfId="2289"/>
    <cellStyle name="40% - アクセント 5 15 2" xfId="4044"/>
    <cellStyle name="40% - アクセント 5 16" xfId="2311"/>
    <cellStyle name="40% - アクセント 5 16 2" xfId="4063"/>
    <cellStyle name="40% - アクセント 5 17" xfId="2322"/>
    <cellStyle name="40% - アクセント 5 17 2" xfId="4074"/>
    <cellStyle name="40% - アクセント 5 18" xfId="2330"/>
    <cellStyle name="40% - アクセント 5 18 2" xfId="4082"/>
    <cellStyle name="40% - アクセント 5 19" xfId="3265"/>
    <cellStyle name="40% - アクセント 5 2" xfId="59"/>
    <cellStyle name="40% - アクセント 5 2 2" xfId="1425"/>
    <cellStyle name="40% - アクセント 5 2 2 2" xfId="1426"/>
    <cellStyle name="40% - アクセント 5 2 2 3" xfId="1427"/>
    <cellStyle name="40% - アクセント 5 2 2 4" xfId="1428"/>
    <cellStyle name="40% - アクセント 5 2 2 5" xfId="2972"/>
    <cellStyle name="40% - アクセント 5 2 2_J_Financial Statements" xfId="2973"/>
    <cellStyle name="40% - アクセント 5 2 3" xfId="1429"/>
    <cellStyle name="40% - アクセント 5 2 3 2" xfId="1430"/>
    <cellStyle name="40% - アクセント 5 2 3 3" xfId="1431"/>
    <cellStyle name="40% - アクセント 5 2 3 4" xfId="1432"/>
    <cellStyle name="40% - アクセント 5 2 3 5" xfId="2974"/>
    <cellStyle name="40% - アクセント 5 2 3_J_Financial Statements" xfId="2975"/>
    <cellStyle name="40% - アクセント 5 2 4" xfId="1433"/>
    <cellStyle name="40% - アクセント 5 2 5" xfId="1434"/>
    <cellStyle name="40% - アクセント 5 2 6" xfId="1435"/>
    <cellStyle name="40% - アクセント 5 2 7" xfId="1424"/>
    <cellStyle name="40% - アクセント 5 2 7 2" xfId="2180"/>
    <cellStyle name="40% - アクセント 5 2 7 2 2" xfId="3958"/>
    <cellStyle name="40% - アクセント 5 2 7 3" xfId="2976"/>
    <cellStyle name="40% - アクセント 5 2 7 4" xfId="3522"/>
    <cellStyle name="40% - アクセント 5 2 7 5" xfId="3740"/>
    <cellStyle name="40% - アクセント 5 2 8" xfId="2971"/>
    <cellStyle name="40% - アクセント 5 2_J_Financial Statements" xfId="2977"/>
    <cellStyle name="40% - アクセント 5 20" xfId="3271"/>
    <cellStyle name="40% - アクセント 5 21" xfId="3277"/>
    <cellStyle name="40% - アクセント 5 22" xfId="3295"/>
    <cellStyle name="40% - アクセント 5 23" xfId="3301"/>
    <cellStyle name="40% - アクセント 5 24" xfId="3373"/>
    <cellStyle name="40% - アクセント 5 25" xfId="3389"/>
    <cellStyle name="40% - アクセント 5 26" xfId="3402"/>
    <cellStyle name="40% - アクセント 5 27" xfId="3562"/>
    <cellStyle name="40% - アクセント 5 28" xfId="3775"/>
    <cellStyle name="40% - アクセント 5 29" xfId="3768"/>
    <cellStyle name="40% - アクセント 5 3" xfId="132"/>
    <cellStyle name="40% - アクセント 5 3 10" xfId="3582"/>
    <cellStyle name="40% - アクセント 5 3 2" xfId="1437"/>
    <cellStyle name="40% - アクセント 5 3 2 2" xfId="1438"/>
    <cellStyle name="40% - アクセント 5 3 2 3" xfId="1439"/>
    <cellStyle name="40% - アクセント 5 3 2 4" xfId="1440"/>
    <cellStyle name="40% - アクセント 5 3 2 5" xfId="2978"/>
    <cellStyle name="40% - アクセント 5 3 2_J_Financial Statements" xfId="2979"/>
    <cellStyle name="40% - アクセント 5 3 3" xfId="1441"/>
    <cellStyle name="40% - アクセント 5 3 3 2" xfId="1442"/>
    <cellStyle name="40% - アクセント 5 3 3 3" xfId="1443"/>
    <cellStyle name="40% - アクセント 5 3 3 4" xfId="1444"/>
    <cellStyle name="40% - アクセント 5 3 3 5" xfId="2980"/>
    <cellStyle name="40% - アクセント 5 3 3_J_Financial Statements" xfId="2981"/>
    <cellStyle name="40% - アクセント 5 3 4" xfId="1445"/>
    <cellStyle name="40% - アクセント 5 3 5" xfId="1446"/>
    <cellStyle name="40% - アクセント 5 3 6" xfId="1447"/>
    <cellStyle name="40% - アクセント 5 3 7" xfId="1436"/>
    <cellStyle name="40% - アクセント 5 3 7 2" xfId="2181"/>
    <cellStyle name="40% - アクセント 5 3 7 2 2" xfId="3959"/>
    <cellStyle name="40% - アクセント 5 3 7 3" xfId="2982"/>
    <cellStyle name="40% - アクセント 5 3 7 4" xfId="3523"/>
    <cellStyle name="40% - アクセント 5 3 7 5" xfId="3741"/>
    <cellStyle name="40% - アクセント 5 3 8" xfId="2080"/>
    <cellStyle name="40% - アクセント 5 3 8 2" xfId="3858"/>
    <cellStyle name="40% - アクセント 5 3 9" xfId="3419"/>
    <cellStyle name="40% - アクセント 5 3_J_Financial Statements" xfId="2983"/>
    <cellStyle name="40% - アクセント 5 30" xfId="4235"/>
    <cellStyle name="40% - アクセント 5 31" xfId="3683"/>
    <cellStyle name="40% - アクセント 5 32" xfId="4245"/>
    <cellStyle name="40% - アクセント 5 33" xfId="4099"/>
    <cellStyle name="40% - アクセント 5 34" xfId="4169"/>
    <cellStyle name="40% - アクセント 5 35" xfId="3708"/>
    <cellStyle name="40% - アクセント 5 36" xfId="3649"/>
    <cellStyle name="40% - アクセント 5 37" xfId="3672"/>
    <cellStyle name="40% - アクセント 5 4" xfId="194"/>
    <cellStyle name="40% - アクセント 5 4 10" xfId="3639"/>
    <cellStyle name="40% - アクセント 5 4 2" xfId="1449"/>
    <cellStyle name="40% - アクセント 5 4 2 2" xfId="1450"/>
    <cellStyle name="40% - アクセント 5 4 2 3" xfId="1451"/>
    <cellStyle name="40% - アクセント 5 4 2 4" xfId="1452"/>
    <cellStyle name="40% - アクセント 5 4 2 5" xfId="2984"/>
    <cellStyle name="40% - アクセント 5 4 2_J_Financial Statements" xfId="2985"/>
    <cellStyle name="40% - アクセント 5 4 3" xfId="1453"/>
    <cellStyle name="40% - アクセント 5 4 3 2" xfId="1454"/>
    <cellStyle name="40% - アクセント 5 4 3 3" xfId="1455"/>
    <cellStyle name="40% - アクセント 5 4 3 4" xfId="1456"/>
    <cellStyle name="40% - アクセント 5 4 3 5" xfId="2986"/>
    <cellStyle name="40% - アクセント 5 4 3_J_Financial Statements" xfId="2987"/>
    <cellStyle name="40% - アクセント 5 4 4" xfId="1457"/>
    <cellStyle name="40% - アクセント 5 4 5" xfId="1458"/>
    <cellStyle name="40% - アクセント 5 4 6" xfId="1459"/>
    <cellStyle name="40% - アクセント 5 4 7" xfId="1448"/>
    <cellStyle name="40% - アクセント 5 4 7 2" xfId="2182"/>
    <cellStyle name="40% - アクセント 5 4 7 2 2" xfId="3960"/>
    <cellStyle name="40% - アクセント 5 4 7 3" xfId="2988"/>
    <cellStyle name="40% - アクセント 5 4 7 4" xfId="3524"/>
    <cellStyle name="40% - アクセント 5 4 7 5" xfId="3742"/>
    <cellStyle name="40% - アクセント 5 4 8" xfId="2134"/>
    <cellStyle name="40% - アクセント 5 4 8 2" xfId="3912"/>
    <cellStyle name="40% - アクセント 5 4 9" xfId="3476"/>
    <cellStyle name="40% - アクセント 5 4_J_Financial Statements" xfId="2989"/>
    <cellStyle name="40% - アクセント 5 5" xfId="1460"/>
    <cellStyle name="40% - アクセント 5 5 10" xfId="3709"/>
    <cellStyle name="40% - アクセント 5 5 2" xfId="1461"/>
    <cellStyle name="40% - アクセント 5 5 2 2" xfId="1462"/>
    <cellStyle name="40% - アクセント 5 5 2 3" xfId="1463"/>
    <cellStyle name="40% - アクセント 5 5 2 4" xfId="1464"/>
    <cellStyle name="40% - アクセント 5 5 2 5" xfId="2990"/>
    <cellStyle name="40% - アクセント 5 5 2_J_Financial Statements" xfId="2991"/>
    <cellStyle name="40% - アクセント 5 5 3" xfId="1465"/>
    <cellStyle name="40% - アクセント 5 5 3 2" xfId="1466"/>
    <cellStyle name="40% - アクセント 5 5 3 3" xfId="1467"/>
    <cellStyle name="40% - アクセント 5 5 3 4" xfId="1468"/>
    <cellStyle name="40% - アクセント 5 5 3 5" xfId="2992"/>
    <cellStyle name="40% - アクセント 5 5 3_J_Financial Statements" xfId="2993"/>
    <cellStyle name="40% - アクセント 5 5 4" xfId="1469"/>
    <cellStyle name="40% - アクセント 5 5 5" xfId="1470"/>
    <cellStyle name="40% - アクセント 5 5 6" xfId="1471"/>
    <cellStyle name="40% - アクセント 5 5 7" xfId="2183"/>
    <cellStyle name="40% - アクセント 5 5 7 2" xfId="2994"/>
    <cellStyle name="40% - アクセント 5 5 7 3" xfId="3961"/>
    <cellStyle name="40% - アクセント 5 5 8" xfId="3525"/>
    <cellStyle name="40% - アクセント 5 5 9" xfId="3743"/>
    <cellStyle name="40% - アクセント 5 5_J_Financial Statements" xfId="2995"/>
    <cellStyle name="40% - アクセント 5 6" xfId="1472"/>
    <cellStyle name="40% - アクセント 5 6 2" xfId="1473"/>
    <cellStyle name="40% - アクセント 5 6 2 2" xfId="1474"/>
    <cellStyle name="40% - アクセント 5 6 2 3" xfId="1475"/>
    <cellStyle name="40% - アクセント 5 6 2 4" xfId="1476"/>
    <cellStyle name="40% - アクセント 5 6 2 5" xfId="2996"/>
    <cellStyle name="40% - アクセント 5 6 2_J_Financial Statements" xfId="2997"/>
    <cellStyle name="40% - アクセント 5 6 3" xfId="1477"/>
    <cellStyle name="40% - アクセント 5 6 3 2" xfId="1478"/>
    <cellStyle name="40% - アクセント 5 6 3 3" xfId="1479"/>
    <cellStyle name="40% - アクセント 5 6 3 4" xfId="1480"/>
    <cellStyle name="40% - アクセント 5 6 3 5" xfId="2998"/>
    <cellStyle name="40% - アクセント 5 6 3_J_Financial Statements" xfId="2999"/>
    <cellStyle name="40% - アクセント 5 6 4" xfId="1481"/>
    <cellStyle name="40% - アクセント 5 6 5" xfId="1482"/>
    <cellStyle name="40% - アクセント 5 6 6" xfId="1483"/>
    <cellStyle name="40% - アクセント 5 6 7" xfId="3000"/>
    <cellStyle name="40% - アクセント 5 6_J_Financial Statements" xfId="3001"/>
    <cellStyle name="40% - アクセント 5 7" xfId="1484"/>
    <cellStyle name="40% - アクセント 5 7 2" xfId="1485"/>
    <cellStyle name="40% - アクセント 5 7 2 2" xfId="1486"/>
    <cellStyle name="40% - アクセント 5 7 2 3" xfId="1487"/>
    <cellStyle name="40% - アクセント 5 7 2 4" xfId="1488"/>
    <cellStyle name="40% - アクセント 5 7 2 5" xfId="3002"/>
    <cellStyle name="40% - アクセント 5 7 2_J_Financial Statements" xfId="3003"/>
    <cellStyle name="40% - アクセント 5 7 3" xfId="1489"/>
    <cellStyle name="40% - アクセント 5 7 3 2" xfId="1490"/>
    <cellStyle name="40% - アクセント 5 7 3 3" xfId="1491"/>
    <cellStyle name="40% - アクセント 5 7 3 4" xfId="1492"/>
    <cellStyle name="40% - アクセント 5 7 3 5" xfId="3004"/>
    <cellStyle name="40% - アクセント 5 7 3_J_Financial Statements" xfId="3005"/>
    <cellStyle name="40% - アクセント 5 7 4" xfId="1493"/>
    <cellStyle name="40% - アクセント 5 7 5" xfId="1494"/>
    <cellStyle name="40% - アクセント 5 7 6" xfId="1495"/>
    <cellStyle name="40% - アクセント 5 7 7" xfId="3006"/>
    <cellStyle name="40% - アクセント 5 7_J_Financial Statements" xfId="3007"/>
    <cellStyle name="40% - アクセント 5 8" xfId="1496"/>
    <cellStyle name="40% - アクセント 5 8 2" xfId="1497"/>
    <cellStyle name="40% - アクセント 5 8 2 2" xfId="1498"/>
    <cellStyle name="40% - アクセント 5 8 2 3" xfId="1499"/>
    <cellStyle name="40% - アクセント 5 8 2 4" xfId="1500"/>
    <cellStyle name="40% - アクセント 5 8 2 5" xfId="3008"/>
    <cellStyle name="40% - アクセント 5 8 2_J_Financial Statements" xfId="3009"/>
    <cellStyle name="40% - アクセント 5 8 3" xfId="1501"/>
    <cellStyle name="40% - アクセント 5 8 3 2" xfId="1502"/>
    <cellStyle name="40% - アクセント 5 8 3 3" xfId="1503"/>
    <cellStyle name="40% - アクセント 5 8 3 4" xfId="1504"/>
    <cellStyle name="40% - アクセント 5 8 3 5" xfId="3010"/>
    <cellStyle name="40% - アクセント 5 8 3_J_Financial Statements" xfId="3011"/>
    <cellStyle name="40% - アクセント 5 8 4" xfId="1505"/>
    <cellStyle name="40% - アクセント 5 8 5" xfId="1506"/>
    <cellStyle name="40% - アクセント 5 8 6" xfId="1507"/>
    <cellStyle name="40% - アクセント 5 8 7" xfId="3012"/>
    <cellStyle name="40% - アクセント 5 8_J_Financial Statements" xfId="3013"/>
    <cellStyle name="40% - アクセント 5 9" xfId="1508"/>
    <cellStyle name="40% - アクセント 5 9 2" xfId="1509"/>
    <cellStyle name="40% - アクセント 5 9 2 2" xfId="1510"/>
    <cellStyle name="40% - アクセント 5 9 2 3" xfId="1511"/>
    <cellStyle name="40% - アクセント 5 9 2 4" xfId="1512"/>
    <cellStyle name="40% - アクセント 5 9 2 5" xfId="3014"/>
    <cellStyle name="40% - アクセント 5 9 2_J_Financial Statements" xfId="3015"/>
    <cellStyle name="40% - アクセント 5 9 3" xfId="1513"/>
    <cellStyle name="40% - アクセント 5 9 3 2" xfId="1514"/>
    <cellStyle name="40% - アクセント 5 9 3 3" xfId="1515"/>
    <cellStyle name="40% - アクセント 5 9 3 4" xfId="1516"/>
    <cellStyle name="40% - アクセント 5 9 3 5" xfId="3016"/>
    <cellStyle name="40% - アクセント 5 9 3_J_Financial Statements" xfId="3017"/>
    <cellStyle name="40% - アクセント 5 9 4" xfId="1517"/>
    <cellStyle name="40% - アクセント 5 9 5" xfId="1518"/>
    <cellStyle name="40% - アクセント 5 9 6" xfId="1519"/>
    <cellStyle name="40% - アクセント 5 9 7" xfId="3018"/>
    <cellStyle name="40% - アクセント 5 9_J_Financial Statements" xfId="3019"/>
    <cellStyle name="40% - アクセント 6" xfId="42" builtinId="51" customBuiltin="1"/>
    <cellStyle name="40% - アクセント 6 10" xfId="1520"/>
    <cellStyle name="40% - アクセント 6 10 2" xfId="1521"/>
    <cellStyle name="40% - アクセント 6 10 2 2" xfId="1522"/>
    <cellStyle name="40% - アクセント 6 10 2 3" xfId="1523"/>
    <cellStyle name="40% - アクセント 6 10 2 4" xfId="1524"/>
    <cellStyle name="40% - アクセント 6 10 2 5" xfId="3021"/>
    <cellStyle name="40% - アクセント 6 10 2_J_Financial Statements" xfId="3022"/>
    <cellStyle name="40% - アクセント 6 10 3" xfId="1525"/>
    <cellStyle name="40% - アクセント 6 10 3 2" xfId="1526"/>
    <cellStyle name="40% - アクセント 6 10 3 3" xfId="1527"/>
    <cellStyle name="40% - アクセント 6 10 3 4" xfId="1528"/>
    <cellStyle name="40% - アクセント 6 10 3 5" xfId="3023"/>
    <cellStyle name="40% - アクセント 6 10 3_J_Financial Statements" xfId="3024"/>
    <cellStyle name="40% - アクセント 6 10 4" xfId="1529"/>
    <cellStyle name="40% - アクセント 6 10 5" xfId="1530"/>
    <cellStyle name="40% - アクセント 6 10 6" xfId="1531"/>
    <cellStyle name="40% - アクセント 6 10 7" xfId="3025"/>
    <cellStyle name="40% - アクセント 6 10_J_Financial Statements" xfId="3026"/>
    <cellStyle name="40% - アクセント 6 11" xfId="1532"/>
    <cellStyle name="40% - アクセント 6 11 2" xfId="1533"/>
    <cellStyle name="40% - アクセント 6 11 2 2" xfId="1534"/>
    <cellStyle name="40% - アクセント 6 11 2 3" xfId="1535"/>
    <cellStyle name="40% - アクセント 6 11 2 4" xfId="1536"/>
    <cellStyle name="40% - アクセント 6 11 2 5" xfId="3027"/>
    <cellStyle name="40% - アクセント 6 11 2_J_Financial Statements" xfId="3028"/>
    <cellStyle name="40% - アクセント 6 11 3" xfId="1537"/>
    <cellStyle name="40% - アクセント 6 11 3 2" xfId="1538"/>
    <cellStyle name="40% - アクセント 6 11 3 3" xfId="1539"/>
    <cellStyle name="40% - アクセント 6 11 3 4" xfId="1540"/>
    <cellStyle name="40% - アクセント 6 11 3 5" xfId="3029"/>
    <cellStyle name="40% - アクセント 6 11 3_J_Financial Statements" xfId="3030"/>
    <cellStyle name="40% - アクセント 6 11 4" xfId="1541"/>
    <cellStyle name="40% - アクセント 6 11 5" xfId="1542"/>
    <cellStyle name="40% - アクセント 6 11 6" xfId="1543"/>
    <cellStyle name="40% - アクセント 6 11 7" xfId="3031"/>
    <cellStyle name="40% - アクセント 6 11_J_Financial Statements" xfId="3032"/>
    <cellStyle name="40% - アクセント 6 12" xfId="2032"/>
    <cellStyle name="40% - アクセント 6 12 2" xfId="3020"/>
    <cellStyle name="40% - アクセント 6 12 3" xfId="3810"/>
    <cellStyle name="40% - アクセント 6 13" xfId="2046"/>
    <cellStyle name="40% - アクセント 6 13 2" xfId="3824"/>
    <cellStyle name="40% - アクセント 6 14" xfId="2065"/>
    <cellStyle name="40% - アクセント 6 14 2" xfId="3843"/>
    <cellStyle name="40% - アクセント 6 15" xfId="2293"/>
    <cellStyle name="40% - アクセント 6 15 2" xfId="4046"/>
    <cellStyle name="40% - アクセント 6 16" xfId="2315"/>
    <cellStyle name="40% - アクセント 6 16 2" xfId="4067"/>
    <cellStyle name="40% - アクセント 6 17" xfId="2324"/>
    <cellStyle name="40% - アクセント 6 17 2" xfId="4076"/>
    <cellStyle name="40% - アクセント 6 18" xfId="2332"/>
    <cellStyle name="40% - アクセント 6 18 2" xfId="4084"/>
    <cellStyle name="40% - アクセント 6 19" xfId="3267"/>
    <cellStyle name="40% - アクセント 6 2" xfId="60"/>
    <cellStyle name="40% - アクセント 6 2 2" xfId="1545"/>
    <cellStyle name="40% - アクセント 6 2 2 2" xfId="1546"/>
    <cellStyle name="40% - アクセント 6 2 2 3" xfId="1547"/>
    <cellStyle name="40% - アクセント 6 2 2 4" xfId="1548"/>
    <cellStyle name="40% - アクセント 6 2 2 5" xfId="3034"/>
    <cellStyle name="40% - アクセント 6 2 2_J_Financial Statements" xfId="3035"/>
    <cellStyle name="40% - アクセント 6 2 3" xfId="1549"/>
    <cellStyle name="40% - アクセント 6 2 3 2" xfId="1550"/>
    <cellStyle name="40% - アクセント 6 2 3 3" xfId="1551"/>
    <cellStyle name="40% - アクセント 6 2 3 4" xfId="1552"/>
    <cellStyle name="40% - アクセント 6 2 3 5" xfId="3036"/>
    <cellStyle name="40% - アクセント 6 2 3_J_Financial Statements" xfId="3037"/>
    <cellStyle name="40% - アクセント 6 2 4" xfId="1553"/>
    <cellStyle name="40% - アクセント 6 2 5" xfId="1554"/>
    <cellStyle name="40% - アクセント 6 2 6" xfId="1555"/>
    <cellStyle name="40% - アクセント 6 2 7" xfId="1544"/>
    <cellStyle name="40% - アクセント 6 2 7 2" xfId="2184"/>
    <cellStyle name="40% - アクセント 6 2 7 2 2" xfId="3962"/>
    <cellStyle name="40% - アクセント 6 2 7 3" xfId="3038"/>
    <cellStyle name="40% - アクセント 6 2 7 4" xfId="3526"/>
    <cellStyle name="40% - アクセント 6 2 7 5" xfId="3744"/>
    <cellStyle name="40% - アクセント 6 2 8" xfId="3033"/>
    <cellStyle name="40% - アクセント 6 2_J_Financial Statements" xfId="3039"/>
    <cellStyle name="40% - アクセント 6 20" xfId="3273"/>
    <cellStyle name="40% - アクセント 6 21" xfId="3279"/>
    <cellStyle name="40% - アクセント 6 22" xfId="3297"/>
    <cellStyle name="40% - アクセント 6 23" xfId="3303"/>
    <cellStyle name="40% - アクセント 6 24" xfId="3375"/>
    <cellStyle name="40% - アクセント 6 25" xfId="3391"/>
    <cellStyle name="40% - アクセント 6 26" xfId="3404"/>
    <cellStyle name="40% - アクセント 6 27" xfId="3564"/>
    <cellStyle name="40% - アクセント 6 28" xfId="4170"/>
    <cellStyle name="40% - アクセント 6 29" xfId="3764"/>
    <cellStyle name="40% - アクセント 6 3" xfId="134"/>
    <cellStyle name="40% - アクセント 6 3 10" xfId="3584"/>
    <cellStyle name="40% - アクセント 6 3 2" xfId="1557"/>
    <cellStyle name="40% - アクセント 6 3 2 2" xfId="1558"/>
    <cellStyle name="40% - アクセント 6 3 2 3" xfId="1559"/>
    <cellStyle name="40% - アクセント 6 3 2 4" xfId="1560"/>
    <cellStyle name="40% - アクセント 6 3 2 5" xfId="3040"/>
    <cellStyle name="40% - アクセント 6 3 2_J_Financial Statements" xfId="3041"/>
    <cellStyle name="40% - アクセント 6 3 3" xfId="1561"/>
    <cellStyle name="40% - アクセント 6 3 3 2" xfId="1562"/>
    <cellStyle name="40% - アクセント 6 3 3 3" xfId="1563"/>
    <cellStyle name="40% - アクセント 6 3 3 4" xfId="1564"/>
    <cellStyle name="40% - アクセント 6 3 3 5" xfId="3042"/>
    <cellStyle name="40% - アクセント 6 3 3_J_Financial Statements" xfId="3043"/>
    <cellStyle name="40% - アクセント 6 3 4" xfId="1565"/>
    <cellStyle name="40% - アクセント 6 3 5" xfId="1566"/>
    <cellStyle name="40% - アクセント 6 3 6" xfId="1567"/>
    <cellStyle name="40% - アクセント 6 3 7" xfId="1556"/>
    <cellStyle name="40% - アクセント 6 3 7 2" xfId="2185"/>
    <cellStyle name="40% - アクセント 6 3 7 2 2" xfId="3963"/>
    <cellStyle name="40% - アクセント 6 3 7 3" xfId="3044"/>
    <cellStyle name="40% - アクセント 6 3 7 4" xfId="3527"/>
    <cellStyle name="40% - アクセント 6 3 7 5" xfId="3745"/>
    <cellStyle name="40% - アクセント 6 3 8" xfId="2082"/>
    <cellStyle name="40% - アクセント 6 3 8 2" xfId="3860"/>
    <cellStyle name="40% - アクセント 6 3 9" xfId="3421"/>
    <cellStyle name="40% - アクセント 6 3_J_Financial Statements" xfId="3045"/>
    <cellStyle name="40% - アクセント 6 30" xfId="4249"/>
    <cellStyle name="40% - アクセント 6 31" xfId="3655"/>
    <cellStyle name="40% - アクセント 6 32" xfId="3766"/>
    <cellStyle name="40% - アクセント 6 33" xfId="4242"/>
    <cellStyle name="40% - アクセント 6 34" xfId="3760"/>
    <cellStyle name="40% - アクセント 6 35" xfId="3645"/>
    <cellStyle name="40% - アクセント 6 36" xfId="3693"/>
    <cellStyle name="40% - アクセント 6 37" xfId="3668"/>
    <cellStyle name="40% - アクセント 6 4" xfId="196"/>
    <cellStyle name="40% - アクセント 6 4 10" xfId="3641"/>
    <cellStyle name="40% - アクセント 6 4 2" xfId="1569"/>
    <cellStyle name="40% - アクセント 6 4 2 2" xfId="1570"/>
    <cellStyle name="40% - アクセント 6 4 2 3" xfId="1571"/>
    <cellStyle name="40% - アクセント 6 4 2 4" xfId="1572"/>
    <cellStyle name="40% - アクセント 6 4 2 5" xfId="3046"/>
    <cellStyle name="40% - アクセント 6 4 2_J_Financial Statements" xfId="3047"/>
    <cellStyle name="40% - アクセント 6 4 3" xfId="1573"/>
    <cellStyle name="40% - アクセント 6 4 3 2" xfId="1574"/>
    <cellStyle name="40% - アクセント 6 4 3 3" xfId="1575"/>
    <cellStyle name="40% - アクセント 6 4 3 4" xfId="1576"/>
    <cellStyle name="40% - アクセント 6 4 3 5" xfId="3048"/>
    <cellStyle name="40% - アクセント 6 4 3_J_Financial Statements" xfId="3049"/>
    <cellStyle name="40% - アクセント 6 4 4" xfId="1577"/>
    <cellStyle name="40% - アクセント 6 4 5" xfId="1578"/>
    <cellStyle name="40% - アクセント 6 4 6" xfId="1579"/>
    <cellStyle name="40% - アクセント 6 4 7" xfId="1568"/>
    <cellStyle name="40% - アクセント 6 4 7 2" xfId="2186"/>
    <cellStyle name="40% - アクセント 6 4 7 2 2" xfId="3964"/>
    <cellStyle name="40% - アクセント 6 4 7 3" xfId="3050"/>
    <cellStyle name="40% - アクセント 6 4 7 4" xfId="3528"/>
    <cellStyle name="40% - アクセント 6 4 7 5" xfId="3747"/>
    <cellStyle name="40% - アクセント 6 4 8" xfId="2136"/>
    <cellStyle name="40% - アクセント 6 4 8 2" xfId="3914"/>
    <cellStyle name="40% - アクセント 6 4 9" xfId="3478"/>
    <cellStyle name="40% - アクセント 6 4_J_Financial Statements" xfId="3051"/>
    <cellStyle name="40% - アクセント 6 5" xfId="1580"/>
    <cellStyle name="40% - アクセント 6 5 10" xfId="3701"/>
    <cellStyle name="40% - アクセント 6 5 2" xfId="1581"/>
    <cellStyle name="40% - アクセント 6 5 2 2" xfId="1582"/>
    <cellStyle name="40% - アクセント 6 5 2 3" xfId="1583"/>
    <cellStyle name="40% - アクセント 6 5 2 4" xfId="1584"/>
    <cellStyle name="40% - アクセント 6 5 2 5" xfId="3052"/>
    <cellStyle name="40% - アクセント 6 5 2_J_Financial Statements" xfId="3053"/>
    <cellStyle name="40% - アクセント 6 5 3" xfId="1585"/>
    <cellStyle name="40% - アクセント 6 5 3 2" xfId="1586"/>
    <cellStyle name="40% - アクセント 6 5 3 3" xfId="1587"/>
    <cellStyle name="40% - アクセント 6 5 3 4" xfId="1588"/>
    <cellStyle name="40% - アクセント 6 5 3 5" xfId="3054"/>
    <cellStyle name="40% - アクセント 6 5 3_J_Financial Statements" xfId="3055"/>
    <cellStyle name="40% - アクセント 6 5 4" xfId="1589"/>
    <cellStyle name="40% - アクセント 6 5 5" xfId="1590"/>
    <cellStyle name="40% - アクセント 6 5 6" xfId="1591"/>
    <cellStyle name="40% - アクセント 6 5 7" xfId="2187"/>
    <cellStyle name="40% - アクセント 6 5 7 2" xfId="3056"/>
    <cellStyle name="40% - アクセント 6 5 7 3" xfId="3965"/>
    <cellStyle name="40% - アクセント 6 5 8" xfId="3529"/>
    <cellStyle name="40% - アクセント 6 5 9" xfId="3749"/>
    <cellStyle name="40% - アクセント 6 5_J_Financial Statements" xfId="3057"/>
    <cellStyle name="40% - アクセント 6 6" xfId="1592"/>
    <cellStyle name="40% - アクセント 6 6 2" xfId="1593"/>
    <cellStyle name="40% - アクセント 6 6 2 2" xfId="1594"/>
    <cellStyle name="40% - アクセント 6 6 2 3" xfId="1595"/>
    <cellStyle name="40% - アクセント 6 6 2 4" xfId="1596"/>
    <cellStyle name="40% - アクセント 6 6 2 5" xfId="3058"/>
    <cellStyle name="40% - アクセント 6 6 2_J_Financial Statements" xfId="3059"/>
    <cellStyle name="40% - アクセント 6 6 3" xfId="1597"/>
    <cellStyle name="40% - アクセント 6 6 3 2" xfId="1598"/>
    <cellStyle name="40% - アクセント 6 6 3 3" xfId="1599"/>
    <cellStyle name="40% - アクセント 6 6 3 4" xfId="1600"/>
    <cellStyle name="40% - アクセント 6 6 3 5" xfId="3060"/>
    <cellStyle name="40% - アクセント 6 6 3_J_Financial Statements" xfId="3061"/>
    <cellStyle name="40% - アクセント 6 6 4" xfId="1601"/>
    <cellStyle name="40% - アクセント 6 6 5" xfId="1602"/>
    <cellStyle name="40% - アクセント 6 6 6" xfId="1603"/>
    <cellStyle name="40% - アクセント 6 6 7" xfId="3062"/>
    <cellStyle name="40% - アクセント 6 6_J_Financial Statements" xfId="3063"/>
    <cellStyle name="40% - アクセント 6 7" xfId="1604"/>
    <cellStyle name="40% - アクセント 6 7 2" xfId="1605"/>
    <cellStyle name="40% - アクセント 6 7 2 2" xfId="1606"/>
    <cellStyle name="40% - アクセント 6 7 2 3" xfId="1607"/>
    <cellStyle name="40% - アクセント 6 7 2 4" xfId="1608"/>
    <cellStyle name="40% - アクセント 6 7 2 5" xfId="3064"/>
    <cellStyle name="40% - アクセント 6 7 2_J_Financial Statements" xfId="3065"/>
    <cellStyle name="40% - アクセント 6 7 3" xfId="1609"/>
    <cellStyle name="40% - アクセント 6 7 3 2" xfId="1610"/>
    <cellStyle name="40% - アクセント 6 7 3 3" xfId="1611"/>
    <cellStyle name="40% - アクセント 6 7 3 4" xfId="1612"/>
    <cellStyle name="40% - アクセント 6 7 3 5" xfId="3066"/>
    <cellStyle name="40% - アクセント 6 7 3_J_Financial Statements" xfId="3067"/>
    <cellStyle name="40% - アクセント 6 7 4" xfId="1613"/>
    <cellStyle name="40% - アクセント 6 7 5" xfId="1614"/>
    <cellStyle name="40% - アクセント 6 7 6" xfId="1615"/>
    <cellStyle name="40% - アクセント 6 7 7" xfId="3068"/>
    <cellStyle name="40% - アクセント 6 7_J_Financial Statements" xfId="3069"/>
    <cellStyle name="40% - アクセント 6 8" xfId="1616"/>
    <cellStyle name="40% - アクセント 6 8 2" xfId="1617"/>
    <cellStyle name="40% - アクセント 6 8 2 2" xfId="1618"/>
    <cellStyle name="40% - アクセント 6 8 2 3" xfId="1619"/>
    <cellStyle name="40% - アクセント 6 8 2 4" xfId="1620"/>
    <cellStyle name="40% - アクセント 6 8 2 5" xfId="3070"/>
    <cellStyle name="40% - アクセント 6 8 2_J_Financial Statements" xfId="3071"/>
    <cellStyle name="40% - アクセント 6 8 3" xfId="1621"/>
    <cellStyle name="40% - アクセント 6 8 3 2" xfId="1622"/>
    <cellStyle name="40% - アクセント 6 8 3 3" xfId="1623"/>
    <cellStyle name="40% - アクセント 6 8 3 4" xfId="1624"/>
    <cellStyle name="40% - アクセント 6 8 3 5" xfId="3072"/>
    <cellStyle name="40% - アクセント 6 8 3_J_Financial Statements" xfId="3073"/>
    <cellStyle name="40% - アクセント 6 8 4" xfId="1625"/>
    <cellStyle name="40% - アクセント 6 8 5" xfId="1626"/>
    <cellStyle name="40% - アクセント 6 8 6" xfId="1627"/>
    <cellStyle name="40% - アクセント 6 8 7" xfId="3074"/>
    <cellStyle name="40% - アクセント 6 8_J_Financial Statements" xfId="3075"/>
    <cellStyle name="40% - アクセント 6 9" xfId="1628"/>
    <cellStyle name="40% - アクセント 6 9 2" xfId="1629"/>
    <cellStyle name="40% - アクセント 6 9 2 2" xfId="1630"/>
    <cellStyle name="40% - アクセント 6 9 2 3" xfId="1631"/>
    <cellStyle name="40% - アクセント 6 9 2 4" xfId="1632"/>
    <cellStyle name="40% - アクセント 6 9 2 5" xfId="3076"/>
    <cellStyle name="40% - アクセント 6 9 2_J_Financial Statements" xfId="3077"/>
    <cellStyle name="40% - アクセント 6 9 3" xfId="1633"/>
    <cellStyle name="40% - アクセント 6 9 3 2" xfId="1634"/>
    <cellStyle name="40% - アクセント 6 9 3 3" xfId="1635"/>
    <cellStyle name="40% - アクセント 6 9 3 4" xfId="1636"/>
    <cellStyle name="40% - アクセント 6 9 3 5" xfId="3078"/>
    <cellStyle name="40% - アクセント 6 9 3_J_Financial Statements" xfId="3079"/>
    <cellStyle name="40% - アクセント 6 9 4" xfId="1637"/>
    <cellStyle name="40% - アクセント 6 9 5" xfId="1638"/>
    <cellStyle name="40% - アクセント 6 9 6" xfId="1639"/>
    <cellStyle name="40% - アクセント 6 9 7" xfId="3080"/>
    <cellStyle name="40% - アクセント 6 9_J_Financial Statements" xfId="3081"/>
    <cellStyle name="60% - アクセント 1" xfId="23" builtinId="32" customBuiltin="1"/>
    <cellStyle name="60% - アクセント 1 10" xfId="1640"/>
    <cellStyle name="60% - アクセント 1 11" xfId="1641"/>
    <cellStyle name="60% - アクセント 1 12" xfId="2274"/>
    <cellStyle name="60% - アクセント 1 12 2" xfId="3082"/>
    <cellStyle name="60% - アクセント 1 2" xfId="61"/>
    <cellStyle name="60% - アクセント 1 2 2" xfId="1642"/>
    <cellStyle name="60% - アクセント 1 3" xfId="1643"/>
    <cellStyle name="60% - アクセント 1 4" xfId="1644"/>
    <cellStyle name="60% - アクセント 1 5" xfId="1645"/>
    <cellStyle name="60% - アクセント 1 6" xfId="1646"/>
    <cellStyle name="60% - アクセント 1 7" xfId="1647"/>
    <cellStyle name="60% - アクセント 1 8" xfId="1648"/>
    <cellStyle name="60% - アクセント 1 9" xfId="1649"/>
    <cellStyle name="60% - アクセント 2" xfId="27" builtinId="36" customBuiltin="1"/>
    <cellStyle name="60% - アクセント 2 10" xfId="1650"/>
    <cellStyle name="60% - アクセント 2 11" xfId="1651"/>
    <cellStyle name="60% - アクセント 2 12" xfId="2278"/>
    <cellStyle name="60% - アクセント 2 12 2" xfId="3083"/>
    <cellStyle name="60% - アクセント 2 2" xfId="62"/>
    <cellStyle name="60% - アクセント 2 2 2" xfId="1652"/>
    <cellStyle name="60% - アクセント 2 3" xfId="1653"/>
    <cellStyle name="60% - アクセント 2 4" xfId="1654"/>
    <cellStyle name="60% - アクセント 2 5" xfId="1655"/>
    <cellStyle name="60% - アクセント 2 6" xfId="1656"/>
    <cellStyle name="60% - アクセント 2 7" xfId="1657"/>
    <cellStyle name="60% - アクセント 2 8" xfId="1658"/>
    <cellStyle name="60% - アクセント 2 9" xfId="1659"/>
    <cellStyle name="60% - アクセント 3" xfId="31" builtinId="40" customBuiltin="1"/>
    <cellStyle name="60% - アクセント 3 10" xfId="1660"/>
    <cellStyle name="60% - アクセント 3 11" xfId="1661"/>
    <cellStyle name="60% - アクセント 3 12" xfId="2282"/>
    <cellStyle name="60% - アクセント 3 12 2" xfId="3084"/>
    <cellStyle name="60% - アクセント 3 2" xfId="63"/>
    <cellStyle name="60% - アクセント 3 2 2" xfId="1662"/>
    <cellStyle name="60% - アクセント 3 3" xfId="1663"/>
    <cellStyle name="60% - アクセント 3 4" xfId="1664"/>
    <cellStyle name="60% - アクセント 3 5" xfId="1665"/>
    <cellStyle name="60% - アクセント 3 6" xfId="1666"/>
    <cellStyle name="60% - アクセント 3 7" xfId="1667"/>
    <cellStyle name="60% - アクセント 3 8" xfId="1668"/>
    <cellStyle name="60% - アクセント 3 9" xfId="1669"/>
    <cellStyle name="60% - アクセント 4" xfId="35" builtinId="44" customBuiltin="1"/>
    <cellStyle name="60% - アクセント 4 10" xfId="1670"/>
    <cellStyle name="60% - アクセント 4 11" xfId="1671"/>
    <cellStyle name="60% - アクセント 4 12" xfId="2286"/>
    <cellStyle name="60% - アクセント 4 12 2" xfId="3085"/>
    <cellStyle name="60% - アクセント 4 2" xfId="64"/>
    <cellStyle name="60% - アクセント 4 2 2" xfId="1672"/>
    <cellStyle name="60% - アクセント 4 3" xfId="1673"/>
    <cellStyle name="60% - アクセント 4 4" xfId="1674"/>
    <cellStyle name="60% - アクセント 4 5" xfId="1675"/>
    <cellStyle name="60% - アクセント 4 6" xfId="1676"/>
    <cellStyle name="60% - アクセント 4 7" xfId="1677"/>
    <cellStyle name="60% - アクセント 4 8" xfId="1678"/>
    <cellStyle name="60% - アクセント 4 9" xfId="1679"/>
    <cellStyle name="60% - アクセント 5" xfId="39" builtinId="48" customBuiltin="1"/>
    <cellStyle name="60% - アクセント 5 10" xfId="1680"/>
    <cellStyle name="60% - アクセント 5 11" xfId="1681"/>
    <cellStyle name="60% - アクセント 5 12" xfId="2290"/>
    <cellStyle name="60% - アクセント 5 12 2" xfId="3086"/>
    <cellStyle name="60% - アクセント 5 2" xfId="65"/>
    <cellStyle name="60% - アクセント 5 2 2" xfId="1682"/>
    <cellStyle name="60% - アクセント 5 3" xfId="1683"/>
    <cellStyle name="60% - アクセント 5 4" xfId="1684"/>
    <cellStyle name="60% - アクセント 5 5" xfId="1685"/>
    <cellStyle name="60% - アクセント 5 6" xfId="1686"/>
    <cellStyle name="60% - アクセント 5 7" xfId="1687"/>
    <cellStyle name="60% - アクセント 5 8" xfId="1688"/>
    <cellStyle name="60% - アクセント 5 9" xfId="1689"/>
    <cellStyle name="60% - アクセント 6" xfId="43" builtinId="52" customBuiltin="1"/>
    <cellStyle name="60% - アクセント 6 10" xfId="1690"/>
    <cellStyle name="60% - アクセント 6 11" xfId="1691"/>
    <cellStyle name="60% - アクセント 6 12" xfId="2294"/>
    <cellStyle name="60% - アクセント 6 12 2" xfId="3087"/>
    <cellStyle name="60% - アクセント 6 2" xfId="66"/>
    <cellStyle name="60% - アクセント 6 2 2" xfId="1692"/>
    <cellStyle name="60% - アクセント 6 3" xfId="1693"/>
    <cellStyle name="60% - アクセント 6 4" xfId="1694"/>
    <cellStyle name="60% - アクセント 6 5" xfId="1695"/>
    <cellStyle name="60% - アクセント 6 6" xfId="1696"/>
    <cellStyle name="60% - アクセント 6 7" xfId="1697"/>
    <cellStyle name="60% - アクセント 6 8" xfId="1698"/>
    <cellStyle name="60% - アクセント 6 9" xfId="1699"/>
    <cellStyle name="Calc Currency (0)" xfId="1700"/>
    <cellStyle name="Comma [0]" xfId="3088"/>
    <cellStyle name="Currency [0]" xfId="3089"/>
    <cellStyle name="Grey" xfId="1701"/>
    <cellStyle name="Header1" xfId="1702"/>
    <cellStyle name="Header2" xfId="1703"/>
    <cellStyle name="Header2 2" xfId="2188"/>
    <cellStyle name="Header2 2 2" xfId="3966"/>
    <cellStyle name="Header2 2 3" xfId="3673"/>
    <cellStyle name="Header2 3" xfId="3090"/>
    <cellStyle name="Header2 3 2" xfId="4108"/>
    <cellStyle name="Header2 4" xfId="3237"/>
    <cellStyle name="Header2 4 2" xfId="4228"/>
    <cellStyle name="Header2 5" xfId="3239"/>
    <cellStyle name="Header2 5 2" xfId="4230"/>
    <cellStyle name="Header2 6" xfId="3305"/>
    <cellStyle name="Hyperlink" xfId="1704"/>
    <cellStyle name="Input [yellow]" xfId="1705"/>
    <cellStyle name="Input [yellow] 2" xfId="2189"/>
    <cellStyle name="Input [yellow] 2 2" xfId="3967"/>
    <cellStyle name="Input [yellow] 3" xfId="3091"/>
    <cellStyle name="Input [yellow] 3 2" xfId="4109"/>
    <cellStyle name="Input [yellow] 4" xfId="3238"/>
    <cellStyle name="Input [yellow] 4 2" xfId="4229"/>
    <cellStyle name="Input [yellow] 5" xfId="3240"/>
    <cellStyle name="Input [yellow] 5 2" xfId="4231"/>
    <cellStyle name="Input [yellow] 6" xfId="3304"/>
    <cellStyle name="Milliers [0]_AR1194" xfId="1706"/>
    <cellStyle name="Milliers_AR1194" xfId="1707"/>
    <cellStyle name="Mon騁aire [0]_AR1194" xfId="1708"/>
    <cellStyle name="Mon騁aire_AR1194" xfId="1709"/>
    <cellStyle name="Normal - Style1" xfId="1710"/>
    <cellStyle name="Normal - Style1 2" xfId="3092"/>
    <cellStyle name="Normal - Style1 3" xfId="3093"/>
    <cellStyle name="Normal_#18-Internet" xfId="1711"/>
    <cellStyle name="Percent [2]" xfId="1712"/>
    <cellStyle name="subhead" xfId="1713"/>
    <cellStyle name="アクセント 1" xfId="20" builtinId="29" customBuiltin="1"/>
    <cellStyle name="アクセント 1 10" xfId="1714"/>
    <cellStyle name="アクセント 1 11" xfId="1715"/>
    <cellStyle name="アクセント 1 12" xfId="2271"/>
    <cellStyle name="アクセント 1 12 2" xfId="3094"/>
    <cellStyle name="アクセント 1 2" xfId="67"/>
    <cellStyle name="アクセント 1 2 2" xfId="1716"/>
    <cellStyle name="アクセント 1 3" xfId="1717"/>
    <cellStyle name="アクセント 1 4" xfId="1718"/>
    <cellStyle name="アクセント 1 5" xfId="1719"/>
    <cellStyle name="アクセント 1 6" xfId="1720"/>
    <cellStyle name="アクセント 1 7" xfId="1721"/>
    <cellStyle name="アクセント 1 8" xfId="1722"/>
    <cellStyle name="アクセント 1 9" xfId="1723"/>
    <cellStyle name="アクセント 2" xfId="24" builtinId="33" customBuiltin="1"/>
    <cellStyle name="アクセント 2 10" xfId="1724"/>
    <cellStyle name="アクセント 2 11" xfId="1725"/>
    <cellStyle name="アクセント 2 12" xfId="2275"/>
    <cellStyle name="アクセント 2 12 2" xfId="3095"/>
    <cellStyle name="アクセント 2 2" xfId="68"/>
    <cellStyle name="アクセント 2 2 2" xfId="1726"/>
    <cellStyle name="アクセント 2 3" xfId="1727"/>
    <cellStyle name="アクセント 2 4" xfId="1728"/>
    <cellStyle name="アクセント 2 5" xfId="1729"/>
    <cellStyle name="アクセント 2 6" xfId="1730"/>
    <cellStyle name="アクセント 2 7" xfId="1731"/>
    <cellStyle name="アクセント 2 8" xfId="1732"/>
    <cellStyle name="アクセント 2 9" xfId="1733"/>
    <cellStyle name="アクセント 3" xfId="28" builtinId="37" customBuiltin="1"/>
    <cellStyle name="アクセント 3 10" xfId="1734"/>
    <cellStyle name="アクセント 3 11" xfId="1735"/>
    <cellStyle name="アクセント 3 12" xfId="2279"/>
    <cellStyle name="アクセント 3 12 2" xfId="3096"/>
    <cellStyle name="アクセント 3 2" xfId="69"/>
    <cellStyle name="アクセント 3 2 2" xfId="1736"/>
    <cellStyle name="アクセント 3 3" xfId="1737"/>
    <cellStyle name="アクセント 3 4" xfId="1738"/>
    <cellStyle name="アクセント 3 5" xfId="1739"/>
    <cellStyle name="アクセント 3 6" xfId="1740"/>
    <cellStyle name="アクセント 3 7" xfId="1741"/>
    <cellStyle name="アクセント 3 8" xfId="1742"/>
    <cellStyle name="アクセント 3 9" xfId="1743"/>
    <cellStyle name="アクセント 4" xfId="32" builtinId="41" customBuiltin="1"/>
    <cellStyle name="アクセント 4 10" xfId="1744"/>
    <cellStyle name="アクセント 4 11" xfId="1745"/>
    <cellStyle name="アクセント 4 12" xfId="2283"/>
    <cellStyle name="アクセント 4 12 2" xfId="3097"/>
    <cellStyle name="アクセント 4 2" xfId="70"/>
    <cellStyle name="アクセント 4 2 2" xfId="1746"/>
    <cellStyle name="アクセント 4 3" xfId="1747"/>
    <cellStyle name="アクセント 4 4" xfId="1748"/>
    <cellStyle name="アクセント 4 5" xfId="1749"/>
    <cellStyle name="アクセント 4 6" xfId="1750"/>
    <cellStyle name="アクセント 4 7" xfId="1751"/>
    <cellStyle name="アクセント 4 8" xfId="1752"/>
    <cellStyle name="アクセント 4 9" xfId="1753"/>
    <cellStyle name="アクセント 5" xfId="36" builtinId="45" customBuiltin="1"/>
    <cellStyle name="アクセント 5 10" xfId="1754"/>
    <cellStyle name="アクセント 5 11" xfId="1755"/>
    <cellStyle name="アクセント 5 12" xfId="2287"/>
    <cellStyle name="アクセント 5 12 2" xfId="3098"/>
    <cellStyle name="アクセント 5 2" xfId="71"/>
    <cellStyle name="アクセント 5 2 2" xfId="1756"/>
    <cellStyle name="アクセント 5 3" xfId="1757"/>
    <cellStyle name="アクセント 5 4" xfId="1758"/>
    <cellStyle name="アクセント 5 5" xfId="1759"/>
    <cellStyle name="アクセント 5 6" xfId="1760"/>
    <cellStyle name="アクセント 5 7" xfId="1761"/>
    <cellStyle name="アクセント 5 8" xfId="1762"/>
    <cellStyle name="アクセント 5 9" xfId="1763"/>
    <cellStyle name="アクセント 6" xfId="40" builtinId="49" customBuiltin="1"/>
    <cellStyle name="アクセント 6 10" xfId="1764"/>
    <cellStyle name="アクセント 6 11" xfId="1765"/>
    <cellStyle name="アクセント 6 12" xfId="2291"/>
    <cellStyle name="アクセント 6 12 2" xfId="3099"/>
    <cellStyle name="アクセント 6 2" xfId="72"/>
    <cellStyle name="アクセント 6 2 2" xfId="1766"/>
    <cellStyle name="アクセント 6 3" xfId="1767"/>
    <cellStyle name="アクセント 6 4" xfId="1768"/>
    <cellStyle name="アクセント 6 5" xfId="1769"/>
    <cellStyle name="アクセント 6 6" xfId="1770"/>
    <cellStyle name="アクセント 6 7" xfId="1771"/>
    <cellStyle name="アクセント 6 8" xfId="1772"/>
    <cellStyle name="アクセント 6 9" xfId="1773"/>
    <cellStyle name="タイトル" xfId="4" builtinId="15" customBuiltin="1"/>
    <cellStyle name="タイトル 10" xfId="1774"/>
    <cellStyle name="タイトル 11" xfId="1775"/>
    <cellStyle name="タイトル 12" xfId="2019"/>
    <cellStyle name="タイトル 12 2" xfId="3100"/>
    <cellStyle name="タイトル 2" xfId="73"/>
    <cellStyle name="タイトル 2 2" xfId="1776"/>
    <cellStyle name="タイトル 2 3" xfId="2334"/>
    <cellStyle name="タイトル 3" xfId="1777"/>
    <cellStyle name="タイトル 4" xfId="1778"/>
    <cellStyle name="タイトル 5" xfId="1779"/>
    <cellStyle name="タイトル 6" xfId="1780"/>
    <cellStyle name="タイトル 7" xfId="1781"/>
    <cellStyle name="タイトル 8" xfId="1782"/>
    <cellStyle name="タイトル 9" xfId="1783"/>
    <cellStyle name="チェック セル" xfId="16" builtinId="23" customBuiltin="1"/>
    <cellStyle name="チェック セル 10" xfId="1784"/>
    <cellStyle name="チェック セル 11" xfId="1785"/>
    <cellStyle name="チェック セル 12" xfId="2266"/>
    <cellStyle name="チェック セル 12 2" xfId="3101"/>
    <cellStyle name="チェック セル 2" xfId="74"/>
    <cellStyle name="チェック セル 2 2" xfId="1786"/>
    <cellStyle name="チェック セル 3" xfId="1787"/>
    <cellStyle name="チェック セル 4" xfId="1788"/>
    <cellStyle name="チェック セル 5" xfId="1789"/>
    <cellStyle name="チェック セル 6" xfId="1790"/>
    <cellStyle name="チェック セル 7" xfId="1791"/>
    <cellStyle name="チェック セル 8" xfId="1792"/>
    <cellStyle name="チェック セル 9" xfId="1793"/>
    <cellStyle name="どちらでもない" xfId="11" builtinId="28" customBuiltin="1"/>
    <cellStyle name="どちらでもない 10" xfId="1794"/>
    <cellStyle name="どちらでもない 11" xfId="1795"/>
    <cellStyle name="どちらでもない 12" xfId="2261"/>
    <cellStyle name="どちらでもない 12 2" xfId="3102"/>
    <cellStyle name="どちらでもない 2" xfId="75"/>
    <cellStyle name="どちらでもない 2 2" xfId="1796"/>
    <cellStyle name="どちらでもない 3" xfId="1797"/>
    <cellStyle name="どちらでもない 4" xfId="1798"/>
    <cellStyle name="どちらでもない 5" xfId="1799"/>
    <cellStyle name="どちらでもない 6" xfId="1800"/>
    <cellStyle name="どちらでもない 7" xfId="1801"/>
    <cellStyle name="どちらでもない 8" xfId="1802"/>
    <cellStyle name="どちらでもない 9" xfId="1803"/>
    <cellStyle name="パーセント" xfId="46" builtinId="5"/>
    <cellStyle name="パーセント 2" xfId="76"/>
    <cellStyle name="パーセント 2 2" xfId="77"/>
    <cellStyle name="パーセント 2 3" xfId="78"/>
    <cellStyle name="パーセント 2 3 2" xfId="145"/>
    <cellStyle name="パーセント 2 3 2 2" xfId="2090"/>
    <cellStyle name="パーセント 2 3 2 2 2" xfId="3868"/>
    <cellStyle name="パーセント 2 3 2 3" xfId="3432"/>
    <cellStyle name="パーセント 2 3 2 4" xfId="3595"/>
    <cellStyle name="パーセント 2 3 3" xfId="158"/>
    <cellStyle name="パーセント 2 3 3 2" xfId="2098"/>
    <cellStyle name="パーセント 2 3 3 2 2" xfId="3876"/>
    <cellStyle name="パーセント 2 3 3 3" xfId="3440"/>
    <cellStyle name="パーセント 2 3 3 4" xfId="3603"/>
    <cellStyle name="パーセント 2 3 4" xfId="169"/>
    <cellStyle name="パーセント 2 3 4 2" xfId="2109"/>
    <cellStyle name="パーセント 2 3 4 2 2" xfId="3887"/>
    <cellStyle name="パーセント 2 3 4 3" xfId="3451"/>
    <cellStyle name="パーセント 2 3 4 4" xfId="3614"/>
    <cellStyle name="パーセント 2 3 5" xfId="177"/>
    <cellStyle name="パーセント 2 3 5 2" xfId="2117"/>
    <cellStyle name="パーセント 2 3 5 2 2" xfId="3895"/>
    <cellStyle name="パーセント 2 3 5 3" xfId="3459"/>
    <cellStyle name="パーセント 2 3 5 4" xfId="3622"/>
    <cellStyle name="パーセント 2 4" xfId="144"/>
    <cellStyle name="パーセント 2 4 2" xfId="2089"/>
    <cellStyle name="パーセント 2 4 2 2" xfId="3867"/>
    <cellStyle name="パーセント 2 4 3" xfId="3431"/>
    <cellStyle name="パーセント 2 4 4" xfId="3594"/>
    <cellStyle name="パーセント 2 5" xfId="157"/>
    <cellStyle name="パーセント 2 5 2" xfId="2097"/>
    <cellStyle name="パーセント 2 5 2 2" xfId="3875"/>
    <cellStyle name="パーセント 2 5 3" xfId="3439"/>
    <cellStyle name="パーセント 2 5 4" xfId="3602"/>
    <cellStyle name="パーセント 2 6" xfId="168"/>
    <cellStyle name="パーセント 2 6 2" xfId="2108"/>
    <cellStyle name="パーセント 2 6 2 2" xfId="3886"/>
    <cellStyle name="パーセント 2 6 3" xfId="3450"/>
    <cellStyle name="パーセント 2 6 4" xfId="3613"/>
    <cellStyle name="パーセント 2 7" xfId="176"/>
    <cellStyle name="パーセント 2 7 2" xfId="2116"/>
    <cellStyle name="パーセント 2 7 2 2" xfId="3894"/>
    <cellStyle name="パーセント 2 7 3" xfId="3458"/>
    <cellStyle name="パーセント 2 7 4" xfId="3621"/>
    <cellStyle name="パーセント 3" xfId="79"/>
    <cellStyle name="パーセント 3 2" xfId="1804"/>
    <cellStyle name="パーセント 3 2 2" xfId="2190"/>
    <cellStyle name="パーセント 3 2 2 2" xfId="3968"/>
    <cellStyle name="パーセント 3 2 3" xfId="3530"/>
    <cellStyle name="パーセント 3 2 4" xfId="3755"/>
    <cellStyle name="パーセント 4" xfId="137"/>
    <cellStyle name="パーセント 4 2" xfId="1805"/>
    <cellStyle name="パーセント 4 3" xfId="2009"/>
    <cellStyle name="パーセント 4 3 2" xfId="2295"/>
    <cellStyle name="パーセント 4 3 2 2" xfId="4047"/>
    <cellStyle name="パーセント 4 3 3" xfId="2049"/>
    <cellStyle name="パーセント 4 3 3 2" xfId="3827"/>
    <cellStyle name="パーセント 4 3 4" xfId="3788"/>
    <cellStyle name="パーセント 4 4" xfId="3424"/>
    <cellStyle name="パーセント 4 5" xfId="3587"/>
    <cellStyle name="パーセント 5" xfId="142"/>
    <cellStyle name="パーセント 5 2" xfId="2087"/>
    <cellStyle name="パーセント 5 2 2" xfId="3865"/>
    <cellStyle name="パーセント 5 3" xfId="3429"/>
    <cellStyle name="パーセント 5 4" xfId="3592"/>
    <cellStyle name="パーセント 6" xfId="165"/>
    <cellStyle name="パーセント 6 2" xfId="2012"/>
    <cellStyle name="パーセント 6 2 2" xfId="2253"/>
    <cellStyle name="パーセント 6 2 2 2" xfId="3548"/>
    <cellStyle name="パーセント 6 2 2 3" xfId="4031"/>
    <cellStyle name="パーセント 6 2 3" xfId="2250"/>
    <cellStyle name="パーセント 6 2 3 2" xfId="4028"/>
    <cellStyle name="パーセント 6 2 4" xfId="3544"/>
    <cellStyle name="パーセント 6 2 5" xfId="3791"/>
    <cellStyle name="パーセント 6 3" xfId="2105"/>
    <cellStyle name="パーセント 6 3 2" xfId="3883"/>
    <cellStyle name="パーセント 6 4" xfId="3447"/>
    <cellStyle name="パーセント 6 5" xfId="3610"/>
    <cellStyle name="パーセント 7" xfId="199"/>
    <cellStyle name="パーセント 7 2" xfId="2139"/>
    <cellStyle name="パーセント 7 2 2" xfId="3917"/>
    <cellStyle name="パーセント 7 3" xfId="3481"/>
    <cellStyle name="パーセント 7 4" xfId="3644"/>
    <cellStyle name="パーセント()" xfId="80"/>
    <cellStyle name="パーセント(0.00)" xfId="81"/>
    <cellStyle name="パーセント[0.00]" xfId="82"/>
    <cellStyle name="ハイパーリンク 2" xfId="83"/>
    <cellStyle name="ハイパーリンク 2 2" xfId="1806"/>
    <cellStyle name="ハイパーリンク 3" xfId="2335"/>
    <cellStyle name="メモ 10" xfId="1807"/>
    <cellStyle name="メモ 10 2" xfId="2191"/>
    <cellStyle name="メモ 10 2 2" xfId="3969"/>
    <cellStyle name="メモ 10 3" xfId="3104"/>
    <cellStyle name="メモ 10 3 2" xfId="4111"/>
    <cellStyle name="メモ 10 4" xfId="3235"/>
    <cellStyle name="メモ 10 4 2" xfId="4226"/>
    <cellStyle name="メモ 10 5" xfId="3307"/>
    <cellStyle name="メモ 11" xfId="1808"/>
    <cellStyle name="メモ 11 2" xfId="2192"/>
    <cellStyle name="メモ 11 2 2" xfId="3970"/>
    <cellStyle name="メモ 11 3" xfId="3105"/>
    <cellStyle name="メモ 11 3 2" xfId="4112"/>
    <cellStyle name="メモ 11 4" xfId="3234"/>
    <cellStyle name="メモ 11 4 2" xfId="4225"/>
    <cellStyle name="メモ 11 5" xfId="3308"/>
    <cellStyle name="メモ 12" xfId="2020"/>
    <cellStyle name="メモ 12 2" xfId="3106"/>
    <cellStyle name="メモ 12 2 2" xfId="4113"/>
    <cellStyle name="メモ 12 3" xfId="3233"/>
    <cellStyle name="メモ 12 3 2" xfId="4224"/>
    <cellStyle name="メモ 12 4" xfId="3309"/>
    <cellStyle name="メモ 12 5" xfId="3798"/>
    <cellStyle name="メモ 13" xfId="2034"/>
    <cellStyle name="メモ 13 2" xfId="3103"/>
    <cellStyle name="メモ 13 2 2" xfId="4110"/>
    <cellStyle name="メモ 13 3" xfId="3236"/>
    <cellStyle name="メモ 13 3 2" xfId="4227"/>
    <cellStyle name="メモ 13 4" xfId="3306"/>
    <cellStyle name="メモ 13 5" xfId="3812"/>
    <cellStyle name="メモ 14" xfId="2268"/>
    <cellStyle name="メモ 14 2" xfId="4033"/>
    <cellStyle name="メモ 2" xfId="3"/>
    <cellStyle name="メモ 2 2" xfId="146"/>
    <cellStyle name="メモ 2 2 2" xfId="3107"/>
    <cellStyle name="メモ 2 2 2 2" xfId="4114"/>
    <cellStyle name="メモ 2 2 3" xfId="3232"/>
    <cellStyle name="メモ 2 2 3 2" xfId="4223"/>
    <cellStyle name="メモ 2 2 4" xfId="3310"/>
    <cellStyle name="メモ 2 3" xfId="1809"/>
    <cellStyle name="メモ 2 3 2" xfId="2193"/>
    <cellStyle name="メモ 2 3 2 2" xfId="3971"/>
    <cellStyle name="メモ 2 3 3" xfId="3531"/>
    <cellStyle name="メモ 2 3 4" xfId="3756"/>
    <cellStyle name="メモ 2 4" xfId="2053"/>
    <cellStyle name="メモ 2 4 2" xfId="3831"/>
    <cellStyle name="メモ 2 5" xfId="3392"/>
    <cellStyle name="メモ 2 6" xfId="3550"/>
    <cellStyle name="メモ 3" xfId="45"/>
    <cellStyle name="メモ 3 2" xfId="1810"/>
    <cellStyle name="メモ 3 2 2" xfId="2194"/>
    <cellStyle name="メモ 3 2 2 2" xfId="3972"/>
    <cellStyle name="メモ 3 2 3" xfId="3532"/>
    <cellStyle name="メモ 3 2 4" xfId="3757"/>
    <cellStyle name="メモ 3 3" xfId="2067"/>
    <cellStyle name="メモ 3 3 2" xfId="3845"/>
    <cellStyle name="メモ 3 4" xfId="3108"/>
    <cellStyle name="メモ 3 4 2" xfId="4115"/>
    <cellStyle name="メモ 3 5" xfId="3231"/>
    <cellStyle name="メモ 3 5 2" xfId="4222"/>
    <cellStyle name="メモ 3 6" xfId="3311"/>
    <cellStyle name="メモ 3 7" xfId="3406"/>
    <cellStyle name="メモ 3 8" xfId="3566"/>
    <cellStyle name="メモ 4" xfId="122"/>
    <cellStyle name="メモ 4 2" xfId="1811"/>
    <cellStyle name="メモ 4 2 2" xfId="2195"/>
    <cellStyle name="メモ 4 2 2 2" xfId="3973"/>
    <cellStyle name="メモ 4 2 3" xfId="3533"/>
    <cellStyle name="メモ 4 2 4" xfId="3758"/>
    <cellStyle name="メモ 4 3" xfId="2070"/>
    <cellStyle name="メモ 4 3 2" xfId="3848"/>
    <cellStyle name="メモ 4 4" xfId="3109"/>
    <cellStyle name="メモ 4 4 2" xfId="4116"/>
    <cellStyle name="メモ 4 5" xfId="3230"/>
    <cellStyle name="メモ 4 5 2" xfId="4221"/>
    <cellStyle name="メモ 4 6" xfId="3312"/>
    <cellStyle name="メモ 4 7" xfId="3409"/>
    <cellStyle name="メモ 4 8" xfId="3572"/>
    <cellStyle name="メモ 5" xfId="184"/>
    <cellStyle name="メモ 5 2" xfId="1812"/>
    <cellStyle name="メモ 5 2 2" xfId="2196"/>
    <cellStyle name="メモ 5 2 2 2" xfId="3974"/>
    <cellStyle name="メモ 5 2 3" xfId="3534"/>
    <cellStyle name="メモ 5 2 4" xfId="3759"/>
    <cellStyle name="メモ 5 3" xfId="2124"/>
    <cellStyle name="メモ 5 3 2" xfId="3902"/>
    <cellStyle name="メモ 5 4" xfId="3110"/>
    <cellStyle name="メモ 5 4 2" xfId="4117"/>
    <cellStyle name="メモ 5 5" xfId="3229"/>
    <cellStyle name="メモ 5 5 2" xfId="4220"/>
    <cellStyle name="メモ 5 6" xfId="3313"/>
    <cellStyle name="メモ 5 7" xfId="3466"/>
    <cellStyle name="メモ 5 8" xfId="3629"/>
    <cellStyle name="メモ 6" xfId="1813"/>
    <cellStyle name="メモ 6 2" xfId="2197"/>
    <cellStyle name="メモ 6 2 2" xfId="3975"/>
    <cellStyle name="メモ 6 3" xfId="3111"/>
    <cellStyle name="メモ 6 3 2" xfId="4118"/>
    <cellStyle name="メモ 6 4" xfId="3228"/>
    <cellStyle name="メモ 6 4 2" xfId="4219"/>
    <cellStyle name="メモ 6 5" xfId="3314"/>
    <cellStyle name="メモ 7" xfId="1814"/>
    <cellStyle name="メモ 7 2" xfId="2198"/>
    <cellStyle name="メモ 7 2 2" xfId="3976"/>
    <cellStyle name="メモ 7 3" xfId="3112"/>
    <cellStyle name="メモ 7 3 2" xfId="4119"/>
    <cellStyle name="メモ 7 4" xfId="3227"/>
    <cellStyle name="メモ 7 4 2" xfId="4218"/>
    <cellStyle name="メモ 7 5" xfId="3315"/>
    <cellStyle name="メモ 8" xfId="1815"/>
    <cellStyle name="メモ 8 2" xfId="2199"/>
    <cellStyle name="メモ 8 2 2" xfId="3977"/>
    <cellStyle name="メモ 8 3" xfId="3113"/>
    <cellStyle name="メモ 8 3 2" xfId="4120"/>
    <cellStyle name="メモ 8 4" xfId="3226"/>
    <cellStyle name="メモ 8 4 2" xfId="4217"/>
    <cellStyle name="メモ 8 5" xfId="3316"/>
    <cellStyle name="メモ 9" xfId="1816"/>
    <cellStyle name="メモ 9 2" xfId="2200"/>
    <cellStyle name="メモ 9 2 2" xfId="3978"/>
    <cellStyle name="メモ 9 3" xfId="3114"/>
    <cellStyle name="メモ 9 3 2" xfId="4121"/>
    <cellStyle name="メモ 9 4" xfId="3225"/>
    <cellStyle name="メモ 9 4 2" xfId="4216"/>
    <cellStyle name="メモ 9 5" xfId="3317"/>
    <cellStyle name="リンク セル" xfId="15" builtinId="24" customBuiltin="1"/>
    <cellStyle name="リンク セル 10" xfId="1817"/>
    <cellStyle name="リンク セル 11" xfId="1818"/>
    <cellStyle name="リンク セル 12" xfId="2265"/>
    <cellStyle name="リンク セル 12 2" xfId="3115"/>
    <cellStyle name="リンク セル 2" xfId="84"/>
    <cellStyle name="リンク セル 2 2" xfId="1819"/>
    <cellStyle name="リンク セル 3" xfId="1820"/>
    <cellStyle name="リンク セル 4" xfId="1821"/>
    <cellStyle name="リンク セル 5" xfId="1822"/>
    <cellStyle name="リンク セル 6" xfId="1823"/>
    <cellStyle name="リンク セル 7" xfId="1824"/>
    <cellStyle name="リンク セル 8" xfId="1825"/>
    <cellStyle name="リンク セル 9" xfId="1826"/>
    <cellStyle name="悪い" xfId="10" builtinId="27" customBuiltin="1"/>
    <cellStyle name="悪い 10" xfId="1827"/>
    <cellStyle name="悪い 11" xfId="1828"/>
    <cellStyle name="悪い 12" xfId="2260"/>
    <cellStyle name="悪い 12 2" xfId="3116"/>
    <cellStyle name="悪い 2" xfId="85"/>
    <cellStyle name="悪い 2 2" xfId="1829"/>
    <cellStyle name="悪い 3" xfId="1830"/>
    <cellStyle name="悪い 4" xfId="1831"/>
    <cellStyle name="悪い 5" xfId="1832"/>
    <cellStyle name="悪い 6" xfId="1833"/>
    <cellStyle name="悪い 7" xfId="1834"/>
    <cellStyle name="悪い 8" xfId="1835"/>
    <cellStyle name="悪い 9" xfId="1836"/>
    <cellStyle name="計算" xfId="14" builtinId="22" customBuiltin="1"/>
    <cellStyle name="計算 10" xfId="1837"/>
    <cellStyle name="計算 10 2" xfId="2201"/>
    <cellStyle name="計算 10 2 2" xfId="3979"/>
    <cellStyle name="計算 10 3" xfId="3118"/>
    <cellStyle name="計算 10 3 2" xfId="4123"/>
    <cellStyle name="計算 10 4" xfId="3223"/>
    <cellStyle name="計算 10 4 2" xfId="4214"/>
    <cellStyle name="計算 10 5" xfId="3319"/>
    <cellStyle name="計算 11" xfId="1838"/>
    <cellStyle name="計算 11 2" xfId="2202"/>
    <cellStyle name="計算 11 2 2" xfId="3980"/>
    <cellStyle name="計算 11 3" xfId="3119"/>
    <cellStyle name="計算 11 3 2" xfId="4124"/>
    <cellStyle name="計算 11 4" xfId="3222"/>
    <cellStyle name="計算 11 4 2" xfId="4213"/>
    <cellStyle name="計算 11 5" xfId="3320"/>
    <cellStyle name="計算 12" xfId="2264"/>
    <cellStyle name="計算 12 2" xfId="3117"/>
    <cellStyle name="計算 12 2 2" xfId="4122"/>
    <cellStyle name="計算 12 3" xfId="3224"/>
    <cellStyle name="計算 12 3 2" xfId="4215"/>
    <cellStyle name="計算 12 4" xfId="3318"/>
    <cellStyle name="計算 2" xfId="86"/>
    <cellStyle name="計算 2 2" xfId="1839"/>
    <cellStyle name="計算 2 2 2" xfId="2203"/>
    <cellStyle name="計算 2 2 2 2" xfId="3981"/>
    <cellStyle name="計算 2 2 3" xfId="3120"/>
    <cellStyle name="計算 2 2 3 2" xfId="4125"/>
    <cellStyle name="計算 2 2 4" xfId="3221"/>
    <cellStyle name="計算 2 2 4 2" xfId="4212"/>
    <cellStyle name="計算 2 2 5" xfId="3321"/>
    <cellStyle name="計算 3" xfId="1840"/>
    <cellStyle name="計算 3 2" xfId="2204"/>
    <cellStyle name="計算 3 2 2" xfId="3982"/>
    <cellStyle name="計算 3 3" xfId="3121"/>
    <cellStyle name="計算 3 3 2" xfId="4126"/>
    <cellStyle name="計算 3 4" xfId="3220"/>
    <cellStyle name="計算 3 4 2" xfId="4211"/>
    <cellStyle name="計算 3 5" xfId="3322"/>
    <cellStyle name="計算 4" xfId="1841"/>
    <cellStyle name="計算 4 2" xfId="2205"/>
    <cellStyle name="計算 4 2 2" xfId="3983"/>
    <cellStyle name="計算 4 3" xfId="3122"/>
    <cellStyle name="計算 4 3 2" xfId="4127"/>
    <cellStyle name="計算 4 4" xfId="3219"/>
    <cellStyle name="計算 4 4 2" xfId="4210"/>
    <cellStyle name="計算 4 5" xfId="3323"/>
    <cellStyle name="計算 5" xfId="1842"/>
    <cellStyle name="計算 5 2" xfId="2206"/>
    <cellStyle name="計算 5 2 2" xfId="3984"/>
    <cellStyle name="計算 5 3" xfId="3123"/>
    <cellStyle name="計算 5 3 2" xfId="4128"/>
    <cellStyle name="計算 5 4" xfId="3218"/>
    <cellStyle name="計算 5 4 2" xfId="4209"/>
    <cellStyle name="計算 5 5" xfId="3324"/>
    <cellStyle name="計算 6" xfId="1843"/>
    <cellStyle name="計算 6 2" xfId="2207"/>
    <cellStyle name="計算 6 2 2" xfId="3985"/>
    <cellStyle name="計算 6 3" xfId="3124"/>
    <cellStyle name="計算 6 3 2" xfId="4129"/>
    <cellStyle name="計算 6 4" xfId="3217"/>
    <cellStyle name="計算 6 4 2" xfId="4208"/>
    <cellStyle name="計算 6 5" xfId="3325"/>
    <cellStyle name="計算 7" xfId="1844"/>
    <cellStyle name="計算 7 2" xfId="2208"/>
    <cellStyle name="計算 7 2 2" xfId="3986"/>
    <cellStyle name="計算 7 3" xfId="3125"/>
    <cellStyle name="計算 7 3 2" xfId="4130"/>
    <cellStyle name="計算 7 4" xfId="3216"/>
    <cellStyle name="計算 7 4 2" xfId="4207"/>
    <cellStyle name="計算 7 5" xfId="3326"/>
    <cellStyle name="計算 8" xfId="1845"/>
    <cellStyle name="計算 8 2" xfId="2209"/>
    <cellStyle name="計算 8 2 2" xfId="3987"/>
    <cellStyle name="計算 8 3" xfId="3126"/>
    <cellStyle name="計算 8 3 2" xfId="4131"/>
    <cellStyle name="計算 8 4" xfId="3215"/>
    <cellStyle name="計算 8 4 2" xfId="4206"/>
    <cellStyle name="計算 8 5" xfId="3327"/>
    <cellStyle name="計算 9" xfId="1846"/>
    <cellStyle name="計算 9 2" xfId="2210"/>
    <cellStyle name="計算 9 2 2" xfId="3988"/>
    <cellStyle name="計算 9 3" xfId="3127"/>
    <cellStyle name="計算 9 3 2" xfId="4132"/>
    <cellStyle name="計算 9 4" xfId="3214"/>
    <cellStyle name="計算 9 4 2" xfId="4205"/>
    <cellStyle name="計算 9 5" xfId="3328"/>
    <cellStyle name="警告文" xfId="17" builtinId="11" customBuiltin="1"/>
    <cellStyle name="警告文 10" xfId="1847"/>
    <cellStyle name="警告文 11" xfId="1848"/>
    <cellStyle name="警告文 12" xfId="2267"/>
    <cellStyle name="警告文 12 2" xfId="3128"/>
    <cellStyle name="警告文 2" xfId="87"/>
    <cellStyle name="警告文 2 2" xfId="1849"/>
    <cellStyle name="警告文 3" xfId="1850"/>
    <cellStyle name="警告文 4" xfId="1851"/>
    <cellStyle name="警告文 5" xfId="1852"/>
    <cellStyle name="警告文 6" xfId="1853"/>
    <cellStyle name="警告文 7" xfId="1854"/>
    <cellStyle name="警告文 8" xfId="1855"/>
    <cellStyle name="警告文 9" xfId="1856"/>
    <cellStyle name="桁区切り" xfId="4253" builtinId="6"/>
    <cellStyle name="桁区切り 10" xfId="198"/>
    <cellStyle name="桁区切り 10 2" xfId="2138"/>
    <cellStyle name="桁区切り 10 2 2" xfId="3916"/>
    <cellStyle name="桁区切り 10 3" xfId="3480"/>
    <cellStyle name="桁区切り 10 4" xfId="3643"/>
    <cellStyle name="桁区切り 11" xfId="2051"/>
    <cellStyle name="桁区切り 11 2" xfId="3829"/>
    <cellStyle name="桁区切り 2" xfId="48"/>
    <cellStyle name="桁区切り 2 10" xfId="178"/>
    <cellStyle name="桁区切り 2 10 2" xfId="2118"/>
    <cellStyle name="桁区切り 2 10 2 2" xfId="3896"/>
    <cellStyle name="桁区切り 2 10 3" xfId="3460"/>
    <cellStyle name="桁区切り 2 10 4" xfId="3623"/>
    <cellStyle name="桁区切り 2 2" xfId="88"/>
    <cellStyle name="桁区切り 2 2 2" xfId="1858"/>
    <cellStyle name="桁区切り 2 2 3" xfId="1857"/>
    <cellStyle name="桁区切り 2 2 4" xfId="3129"/>
    <cellStyle name="桁区切り 2 3" xfId="89"/>
    <cellStyle name="桁区切り 2 3 2" xfId="1859"/>
    <cellStyle name="桁区切り 2 4" xfId="90"/>
    <cellStyle name="桁区切り 2 5" xfId="91"/>
    <cellStyle name="桁区切り 2 5 2" xfId="148"/>
    <cellStyle name="桁区切り 2 5 2 2" xfId="2092"/>
    <cellStyle name="桁区切り 2 5 2 2 2" xfId="3870"/>
    <cellStyle name="桁区切り 2 5 2 3" xfId="3434"/>
    <cellStyle name="桁区切り 2 5 2 4" xfId="3597"/>
    <cellStyle name="桁区切り 2 5 3" xfId="160"/>
    <cellStyle name="桁区切り 2 5 3 2" xfId="2100"/>
    <cellStyle name="桁区切り 2 5 3 2 2" xfId="3878"/>
    <cellStyle name="桁区切り 2 5 3 3" xfId="3442"/>
    <cellStyle name="桁区切り 2 5 3 4" xfId="3605"/>
    <cellStyle name="桁区切り 2 5 4" xfId="171"/>
    <cellStyle name="桁区切り 2 5 4 2" xfId="2111"/>
    <cellStyle name="桁区切り 2 5 4 2 2" xfId="3889"/>
    <cellStyle name="桁区切り 2 5 4 3" xfId="3453"/>
    <cellStyle name="桁区切り 2 5 4 4" xfId="3616"/>
    <cellStyle name="桁区切り 2 5 5" xfId="179"/>
    <cellStyle name="桁区切り 2 5 5 2" xfId="2119"/>
    <cellStyle name="桁区切り 2 5 5 2 2" xfId="3897"/>
    <cellStyle name="桁区切り 2 5 5 3" xfId="3461"/>
    <cellStyle name="桁区切り 2 5 5 4" xfId="3624"/>
    <cellStyle name="桁区切り 2 6" xfId="92"/>
    <cellStyle name="桁区切り 2 6 2" xfId="149"/>
    <cellStyle name="桁区切り 2 6 2 2" xfId="2093"/>
    <cellStyle name="桁区切り 2 6 2 2 2" xfId="3871"/>
    <cellStyle name="桁区切り 2 6 2 3" xfId="3435"/>
    <cellStyle name="桁区切り 2 6 2 4" xfId="3598"/>
    <cellStyle name="桁区切り 2 6 3" xfId="161"/>
    <cellStyle name="桁区切り 2 6 3 2" xfId="2101"/>
    <cellStyle name="桁区切り 2 6 3 2 2" xfId="3879"/>
    <cellStyle name="桁区切り 2 6 3 3" xfId="3443"/>
    <cellStyle name="桁区切り 2 6 3 4" xfId="3606"/>
    <cellStyle name="桁区切り 2 6 4" xfId="172"/>
    <cellStyle name="桁区切り 2 6 4 2" xfId="2112"/>
    <cellStyle name="桁区切り 2 6 4 2 2" xfId="3890"/>
    <cellStyle name="桁区切り 2 6 4 3" xfId="3454"/>
    <cellStyle name="桁区切り 2 6 4 4" xfId="3617"/>
    <cellStyle name="桁区切り 2 6 5" xfId="180"/>
    <cellStyle name="桁区切り 2 6 5 2" xfId="2120"/>
    <cellStyle name="桁区切り 2 6 5 2 2" xfId="3898"/>
    <cellStyle name="桁区切り 2 6 5 3" xfId="3462"/>
    <cellStyle name="桁区切り 2 6 5 4" xfId="3625"/>
    <cellStyle name="桁区切り 2 7" xfId="147"/>
    <cellStyle name="桁区切り 2 7 2" xfId="2091"/>
    <cellStyle name="桁区切り 2 7 2 2" xfId="3869"/>
    <cellStyle name="桁区切り 2 7 3" xfId="3433"/>
    <cellStyle name="桁区切り 2 7 4" xfId="3596"/>
    <cellStyle name="桁区切り 2 8" xfId="159"/>
    <cellStyle name="桁区切り 2 8 2" xfId="2099"/>
    <cellStyle name="桁区切り 2 8 2 2" xfId="3877"/>
    <cellStyle name="桁区切り 2 8 3" xfId="3441"/>
    <cellStyle name="桁区切り 2 8 4" xfId="3604"/>
    <cellStyle name="桁区切り 2 9" xfId="170"/>
    <cellStyle name="桁区切り 2 9 2" xfId="2110"/>
    <cellStyle name="桁区切り 2 9 2 2" xfId="3888"/>
    <cellStyle name="桁区切り 2 9 3" xfId="3452"/>
    <cellStyle name="桁区切り 2 9 4" xfId="3615"/>
    <cellStyle name="桁区切り 3" xfId="93"/>
    <cellStyle name="桁区切り 3 2" xfId="94"/>
    <cellStyle name="桁区切り 3 2 2" xfId="1861"/>
    <cellStyle name="桁区切り 3 3" xfId="1860"/>
    <cellStyle name="桁区切り 3 3 2" xfId="2211"/>
    <cellStyle name="桁区切り 3 3 2 2" xfId="3989"/>
    <cellStyle name="桁区切り 3 3 3" xfId="3535"/>
    <cellStyle name="桁区切り 3 3 4" xfId="3763"/>
    <cellStyle name="桁区切り 4" xfId="95"/>
    <cellStyle name="桁区切り 4 2" xfId="1862"/>
    <cellStyle name="桁区切り 5" xfId="96"/>
    <cellStyle name="桁区切り 5 2" xfId="150"/>
    <cellStyle name="桁区切り 5 3" xfId="1863"/>
    <cellStyle name="桁区切り 6" xfId="97"/>
    <cellStyle name="桁区切り 6 2" xfId="151"/>
    <cellStyle name="桁区切り 6 3" xfId="1864"/>
    <cellStyle name="桁区切り 7" xfId="136"/>
    <cellStyle name="桁区切り 7 2" xfId="1865"/>
    <cellStyle name="桁区切り 7 3" xfId="2010"/>
    <cellStyle name="桁区切り 7 3 2" xfId="2328"/>
    <cellStyle name="桁区切り 7 3 2 2" xfId="4080"/>
    <cellStyle name="桁区切り 7 3 3" xfId="2048"/>
    <cellStyle name="桁区切り 7 3 3 2" xfId="3826"/>
    <cellStyle name="桁区切り 7 3 4" xfId="3789"/>
    <cellStyle name="桁区切り 7 4" xfId="3423"/>
    <cellStyle name="桁区切り 7 5" xfId="3586"/>
    <cellStyle name="桁区切り 8" xfId="141"/>
    <cellStyle name="桁区切り 8 2" xfId="1866"/>
    <cellStyle name="桁区切り 8 3" xfId="2086"/>
    <cellStyle name="桁区切り 8 3 2" xfId="3864"/>
    <cellStyle name="桁区切り 8 4" xfId="3428"/>
    <cellStyle name="桁区切り 8 5" xfId="3591"/>
    <cellStyle name="桁区切り 9" xfId="166"/>
    <cellStyle name="桁区切り 9 2" xfId="2014"/>
    <cellStyle name="桁区切り 9 2 2" xfId="2254"/>
    <cellStyle name="桁区切り 9 2 2 2" xfId="3549"/>
    <cellStyle name="桁区切り 9 2 2 3" xfId="4032"/>
    <cellStyle name="桁区切り 9 2 3" xfId="2251"/>
    <cellStyle name="桁区切り 9 2 3 2" xfId="4029"/>
    <cellStyle name="桁区切り 9 2 4" xfId="3545"/>
    <cellStyle name="桁区切り 9 2 5" xfId="3793"/>
    <cellStyle name="桁区切り 9 3" xfId="2106"/>
    <cellStyle name="桁区切り 9 3 2" xfId="3884"/>
    <cellStyle name="桁区切り 9 4" xfId="3448"/>
    <cellStyle name="桁区切り 9 5" xfId="3611"/>
    <cellStyle name="見出し 1" xfId="5" builtinId="16" customBuiltin="1"/>
    <cellStyle name="見出し 1 10" xfId="1867"/>
    <cellStyle name="見出し 1 11" xfId="1868"/>
    <cellStyle name="見出し 1 12" xfId="2255"/>
    <cellStyle name="見出し 1 12 2" xfId="3130"/>
    <cellStyle name="見出し 1 2" xfId="98"/>
    <cellStyle name="見出し 1 2 2" xfId="1869"/>
    <cellStyle name="見出し 1 3" xfId="1870"/>
    <cellStyle name="見出し 1 4" xfId="1871"/>
    <cellStyle name="見出し 1 5" xfId="1872"/>
    <cellStyle name="見出し 1 6" xfId="1873"/>
    <cellStyle name="見出し 1 7" xfId="1874"/>
    <cellStyle name="見出し 1 8" xfId="1875"/>
    <cellStyle name="見出し 1 9" xfId="1876"/>
    <cellStyle name="見出し 2" xfId="6" builtinId="17" customBuiltin="1"/>
    <cellStyle name="見出し 2 10" xfId="1877"/>
    <cellStyle name="見出し 2 11" xfId="1878"/>
    <cellStyle name="見出し 2 12" xfId="2256"/>
    <cellStyle name="見出し 2 12 2" xfId="3131"/>
    <cellStyle name="見出し 2 2" xfId="99"/>
    <cellStyle name="見出し 2 2 2" xfId="1879"/>
    <cellStyle name="見出し 2 3" xfId="1880"/>
    <cellStyle name="見出し 2 4" xfId="1881"/>
    <cellStyle name="見出し 2 5" xfId="1882"/>
    <cellStyle name="見出し 2 6" xfId="1883"/>
    <cellStyle name="見出し 2 7" xfId="1884"/>
    <cellStyle name="見出し 2 8" xfId="1885"/>
    <cellStyle name="見出し 2 9" xfId="1886"/>
    <cellStyle name="見出し 3" xfId="7" builtinId="18" customBuiltin="1"/>
    <cellStyle name="見出し 3 10" xfId="1887"/>
    <cellStyle name="見出し 3 11" xfId="1888"/>
    <cellStyle name="見出し 3 12" xfId="2257"/>
    <cellStyle name="見出し 3 12 2" xfId="3132"/>
    <cellStyle name="見出し 3 2" xfId="100"/>
    <cellStyle name="見出し 3 2 2" xfId="1889"/>
    <cellStyle name="見出し 3 3" xfId="1890"/>
    <cellStyle name="見出し 3 4" xfId="1891"/>
    <cellStyle name="見出し 3 5" xfId="1892"/>
    <cellStyle name="見出し 3 6" xfId="1893"/>
    <cellStyle name="見出し 3 7" xfId="1894"/>
    <cellStyle name="見出し 3 8" xfId="1895"/>
    <cellStyle name="見出し 3 9" xfId="1896"/>
    <cellStyle name="見出し 4" xfId="8" builtinId="19" customBuiltin="1"/>
    <cellStyle name="見出し 4 10" xfId="1897"/>
    <cellStyle name="見出し 4 11" xfId="1898"/>
    <cellStyle name="見出し 4 12" xfId="2258"/>
    <cellStyle name="見出し 4 12 2" xfId="3133"/>
    <cellStyle name="見出し 4 2" xfId="101"/>
    <cellStyle name="見出し 4 2 2" xfId="1899"/>
    <cellStyle name="見出し 4 3" xfId="1900"/>
    <cellStyle name="見出し 4 4" xfId="1901"/>
    <cellStyle name="見出し 4 5" xfId="1902"/>
    <cellStyle name="見出し 4 6" xfId="1903"/>
    <cellStyle name="見出し 4 7" xfId="1904"/>
    <cellStyle name="見出し 4 8" xfId="1905"/>
    <cellStyle name="見出し 4 9" xfId="1906"/>
    <cellStyle name="見出し１" xfId="102"/>
    <cellStyle name="集計" xfId="19" builtinId="25" customBuiltin="1"/>
    <cellStyle name="集計 10" xfId="1907"/>
    <cellStyle name="集計 10 2" xfId="2212"/>
    <cellStyle name="集計 10 2 2" xfId="3990"/>
    <cellStyle name="集計 10 3" xfId="3135"/>
    <cellStyle name="集計 10 3 2" xfId="4135"/>
    <cellStyle name="集計 10 4" xfId="3212"/>
    <cellStyle name="集計 10 4 2" xfId="4203"/>
    <cellStyle name="集計 10 5" xfId="3330"/>
    <cellStyle name="集計 11" xfId="1908"/>
    <cellStyle name="集計 11 2" xfId="2213"/>
    <cellStyle name="集計 11 2 2" xfId="3991"/>
    <cellStyle name="集計 11 3" xfId="3136"/>
    <cellStyle name="集計 11 3 2" xfId="4136"/>
    <cellStyle name="集計 11 4" xfId="3211"/>
    <cellStyle name="集計 11 4 2" xfId="4202"/>
    <cellStyle name="集計 11 5" xfId="3331"/>
    <cellStyle name="集計 12" xfId="2270"/>
    <cellStyle name="集計 12 2" xfId="3134"/>
    <cellStyle name="集計 12 2 2" xfId="4134"/>
    <cellStyle name="集計 12 3" xfId="3213"/>
    <cellStyle name="集計 12 3 2" xfId="4204"/>
    <cellStyle name="集計 12 4" xfId="3329"/>
    <cellStyle name="集計 2" xfId="103"/>
    <cellStyle name="集計 2 2" xfId="1909"/>
    <cellStyle name="集計 2 2 2" xfId="2214"/>
    <cellStyle name="集計 2 2 2 2" xfId="3992"/>
    <cellStyle name="集計 2 2 3" xfId="3137"/>
    <cellStyle name="集計 2 2 3 2" xfId="4137"/>
    <cellStyle name="集計 2 2 4" xfId="3210"/>
    <cellStyle name="集計 2 2 4 2" xfId="4201"/>
    <cellStyle name="集計 2 2 5" xfId="3332"/>
    <cellStyle name="集計 3" xfId="1910"/>
    <cellStyle name="集計 3 2" xfId="2215"/>
    <cellStyle name="集計 3 2 2" xfId="3993"/>
    <cellStyle name="集計 3 3" xfId="3138"/>
    <cellStyle name="集計 3 3 2" xfId="4138"/>
    <cellStyle name="集計 3 4" xfId="3209"/>
    <cellStyle name="集計 3 4 2" xfId="4200"/>
    <cellStyle name="集計 3 5" xfId="3333"/>
    <cellStyle name="集計 4" xfId="1911"/>
    <cellStyle name="集計 4 2" xfId="2216"/>
    <cellStyle name="集計 4 2 2" xfId="3994"/>
    <cellStyle name="集計 4 3" xfId="3139"/>
    <cellStyle name="集計 4 3 2" xfId="4139"/>
    <cellStyle name="集計 4 4" xfId="3208"/>
    <cellStyle name="集計 4 4 2" xfId="4199"/>
    <cellStyle name="集計 4 5" xfId="3334"/>
    <cellStyle name="集計 5" xfId="1912"/>
    <cellStyle name="集計 5 2" xfId="2217"/>
    <cellStyle name="集計 5 2 2" xfId="3995"/>
    <cellStyle name="集計 5 3" xfId="3140"/>
    <cellStyle name="集計 5 3 2" xfId="4140"/>
    <cellStyle name="集計 5 4" xfId="3207"/>
    <cellStyle name="集計 5 4 2" xfId="4198"/>
    <cellStyle name="集計 5 5" xfId="3335"/>
    <cellStyle name="集計 6" xfId="1913"/>
    <cellStyle name="集計 6 2" xfId="2218"/>
    <cellStyle name="集計 6 2 2" xfId="3996"/>
    <cellStyle name="集計 6 3" xfId="3141"/>
    <cellStyle name="集計 6 3 2" xfId="4141"/>
    <cellStyle name="集計 6 4" xfId="3206"/>
    <cellStyle name="集計 6 4 2" xfId="4197"/>
    <cellStyle name="集計 6 5" xfId="3336"/>
    <cellStyle name="集計 7" xfId="1914"/>
    <cellStyle name="集計 7 2" xfId="2219"/>
    <cellStyle name="集計 7 2 2" xfId="3997"/>
    <cellStyle name="集計 7 3" xfId="3142"/>
    <cellStyle name="集計 7 3 2" xfId="4142"/>
    <cellStyle name="集計 7 4" xfId="3205"/>
    <cellStyle name="集計 7 4 2" xfId="4196"/>
    <cellStyle name="集計 7 5" xfId="3337"/>
    <cellStyle name="集計 8" xfId="1915"/>
    <cellStyle name="集計 8 2" xfId="2220"/>
    <cellStyle name="集計 8 2 2" xfId="3998"/>
    <cellStyle name="集計 8 3" xfId="3143"/>
    <cellStyle name="集計 8 3 2" xfId="4143"/>
    <cellStyle name="集計 8 4" xfId="3204"/>
    <cellStyle name="集計 8 4 2" xfId="4195"/>
    <cellStyle name="集計 8 5" xfId="3338"/>
    <cellStyle name="集計 9" xfId="1916"/>
    <cellStyle name="集計 9 2" xfId="2221"/>
    <cellStyle name="集計 9 2 2" xfId="3999"/>
    <cellStyle name="集計 9 3" xfId="3144"/>
    <cellStyle name="集計 9 3 2" xfId="4144"/>
    <cellStyle name="集計 9 4" xfId="3203"/>
    <cellStyle name="集計 9 4 2" xfId="4194"/>
    <cellStyle name="集計 9 5" xfId="3339"/>
    <cellStyle name="出力" xfId="13" builtinId="21" customBuiltin="1"/>
    <cellStyle name="出力 10" xfId="1917"/>
    <cellStyle name="出力 10 2" xfId="2222"/>
    <cellStyle name="出力 10 2 2" xfId="4000"/>
    <cellStyle name="出力 10 3" xfId="3146"/>
    <cellStyle name="出力 10 3 2" xfId="4146"/>
    <cellStyle name="出力 10 4" xfId="3201"/>
    <cellStyle name="出力 10 4 2" xfId="4192"/>
    <cellStyle name="出力 10 5" xfId="3341"/>
    <cellStyle name="出力 11" xfId="1918"/>
    <cellStyle name="出力 11 2" xfId="2223"/>
    <cellStyle name="出力 11 2 2" xfId="4001"/>
    <cellStyle name="出力 11 3" xfId="3147"/>
    <cellStyle name="出力 11 3 2" xfId="4147"/>
    <cellStyle name="出力 11 4" xfId="3200"/>
    <cellStyle name="出力 11 4 2" xfId="4191"/>
    <cellStyle name="出力 11 5" xfId="3342"/>
    <cellStyle name="出力 12" xfId="2263"/>
    <cellStyle name="出力 12 2" xfId="3145"/>
    <cellStyle name="出力 12 2 2" xfId="4145"/>
    <cellStyle name="出力 12 3" xfId="3202"/>
    <cellStyle name="出力 12 3 2" xfId="4193"/>
    <cellStyle name="出力 12 4" xfId="3340"/>
    <cellStyle name="出力 2" xfId="104"/>
    <cellStyle name="出力 2 2" xfId="1919"/>
    <cellStyle name="出力 2 2 2" xfId="2224"/>
    <cellStyle name="出力 2 2 2 2" xfId="4002"/>
    <cellStyle name="出力 2 2 3" xfId="3148"/>
    <cellStyle name="出力 2 2 3 2" xfId="4148"/>
    <cellStyle name="出力 2 2 4" xfId="3199"/>
    <cellStyle name="出力 2 2 4 2" xfId="4190"/>
    <cellStyle name="出力 2 2 5" xfId="3343"/>
    <cellStyle name="出力 3" xfId="1920"/>
    <cellStyle name="出力 3 2" xfId="2225"/>
    <cellStyle name="出力 3 2 2" xfId="4003"/>
    <cellStyle name="出力 3 3" xfId="3149"/>
    <cellStyle name="出力 3 3 2" xfId="4149"/>
    <cellStyle name="出力 3 4" xfId="3198"/>
    <cellStyle name="出力 3 4 2" xfId="4189"/>
    <cellStyle name="出力 3 5" xfId="3344"/>
    <cellStyle name="出力 4" xfId="1921"/>
    <cellStyle name="出力 4 2" xfId="2226"/>
    <cellStyle name="出力 4 2 2" xfId="4004"/>
    <cellStyle name="出力 4 3" xfId="3150"/>
    <cellStyle name="出力 4 3 2" xfId="4150"/>
    <cellStyle name="出力 4 4" xfId="3197"/>
    <cellStyle name="出力 4 4 2" xfId="4188"/>
    <cellStyle name="出力 4 5" xfId="3345"/>
    <cellStyle name="出力 5" xfId="1922"/>
    <cellStyle name="出力 5 2" xfId="2227"/>
    <cellStyle name="出力 5 2 2" xfId="4005"/>
    <cellStyle name="出力 5 3" xfId="3151"/>
    <cellStyle name="出力 5 3 2" xfId="4151"/>
    <cellStyle name="出力 5 4" xfId="3196"/>
    <cellStyle name="出力 5 4 2" xfId="4187"/>
    <cellStyle name="出力 5 5" xfId="3346"/>
    <cellStyle name="出力 6" xfId="1923"/>
    <cellStyle name="出力 6 2" xfId="2228"/>
    <cellStyle name="出力 6 2 2" xfId="4006"/>
    <cellStyle name="出力 6 3" xfId="3152"/>
    <cellStyle name="出力 6 3 2" xfId="4152"/>
    <cellStyle name="出力 6 4" xfId="3195"/>
    <cellStyle name="出力 6 4 2" xfId="4186"/>
    <cellStyle name="出力 6 5" xfId="3347"/>
    <cellStyle name="出力 7" xfId="1924"/>
    <cellStyle name="出力 7 2" xfId="2229"/>
    <cellStyle name="出力 7 2 2" xfId="4007"/>
    <cellStyle name="出力 7 3" xfId="3153"/>
    <cellStyle name="出力 7 3 2" xfId="4153"/>
    <cellStyle name="出力 7 4" xfId="3194"/>
    <cellStyle name="出力 7 4 2" xfId="4185"/>
    <cellStyle name="出力 7 5" xfId="3348"/>
    <cellStyle name="出力 8" xfId="1925"/>
    <cellStyle name="出力 8 2" xfId="2230"/>
    <cellStyle name="出力 8 2 2" xfId="4008"/>
    <cellStyle name="出力 8 3" xfId="3154"/>
    <cellStyle name="出力 8 3 2" xfId="4154"/>
    <cellStyle name="出力 8 4" xfId="3193"/>
    <cellStyle name="出力 8 4 2" xfId="4184"/>
    <cellStyle name="出力 8 5" xfId="3349"/>
    <cellStyle name="出力 9" xfId="1926"/>
    <cellStyle name="出力 9 2" xfId="2231"/>
    <cellStyle name="出力 9 2 2" xfId="4009"/>
    <cellStyle name="出力 9 3" xfId="3155"/>
    <cellStyle name="出力 9 3 2" xfId="4155"/>
    <cellStyle name="出力 9 4" xfId="3192"/>
    <cellStyle name="出力 9 4 2" xfId="4183"/>
    <cellStyle name="出力 9 5" xfId="3350"/>
    <cellStyle name="折り返し" xfId="105"/>
    <cellStyle name="説明文" xfId="18" builtinId="53" customBuiltin="1"/>
    <cellStyle name="説明文 10" xfId="1927"/>
    <cellStyle name="説明文 11" xfId="1928"/>
    <cellStyle name="説明文 12" xfId="2269"/>
    <cellStyle name="説明文 12 2" xfId="3156"/>
    <cellStyle name="説明文 2" xfId="106"/>
    <cellStyle name="説明文 2 2" xfId="1929"/>
    <cellStyle name="説明文 3" xfId="1930"/>
    <cellStyle name="説明文 4" xfId="1931"/>
    <cellStyle name="説明文 5" xfId="1932"/>
    <cellStyle name="説明文 6" xfId="1933"/>
    <cellStyle name="説明文 7" xfId="1934"/>
    <cellStyle name="説明文 8" xfId="1935"/>
    <cellStyle name="説明文 9" xfId="1936"/>
    <cellStyle name="通貨 2" xfId="3158"/>
    <cellStyle name="通貨 2 2" xfId="3242"/>
    <cellStyle name="通貨 2 2 2" xfId="3379"/>
    <cellStyle name="通貨 2 2 3" xfId="4233"/>
    <cellStyle name="通貨 2 3" xfId="3377"/>
    <cellStyle name="通貨 2 4" xfId="3352"/>
    <cellStyle name="通貨 2 5" xfId="4157"/>
    <cellStyle name="通貨 3" xfId="3157"/>
    <cellStyle name="通貨 3 2" xfId="3241"/>
    <cellStyle name="通貨 3 2 2" xfId="3378"/>
    <cellStyle name="通貨 3 2 3" xfId="4232"/>
    <cellStyle name="通貨 3 3" xfId="3376"/>
    <cellStyle name="通貨 3 4" xfId="3351"/>
    <cellStyle name="通貨 3 5" xfId="4156"/>
    <cellStyle name="入力" xfId="12" builtinId="20" customBuiltin="1"/>
    <cellStyle name="入力 10" xfId="1937"/>
    <cellStyle name="入力 10 2" xfId="2232"/>
    <cellStyle name="入力 10 2 2" xfId="4010"/>
    <cellStyle name="入力 10 3" xfId="3160"/>
    <cellStyle name="入力 10 3 2" xfId="4159"/>
    <cellStyle name="入力 10 4" xfId="3190"/>
    <cellStyle name="入力 10 4 2" xfId="4181"/>
    <cellStyle name="入力 10 5" xfId="3354"/>
    <cellStyle name="入力 11" xfId="1938"/>
    <cellStyle name="入力 11 2" xfId="2233"/>
    <cellStyle name="入力 11 2 2" xfId="4011"/>
    <cellStyle name="入力 11 3" xfId="3161"/>
    <cellStyle name="入力 11 3 2" xfId="4160"/>
    <cellStyle name="入力 11 4" xfId="3189"/>
    <cellStyle name="入力 11 4 2" xfId="4180"/>
    <cellStyle name="入力 11 5" xfId="3355"/>
    <cellStyle name="入力 12" xfId="2262"/>
    <cellStyle name="入力 12 2" xfId="3159"/>
    <cellStyle name="入力 12 2 2" xfId="4158"/>
    <cellStyle name="入力 12 3" xfId="3191"/>
    <cellStyle name="入力 12 3 2" xfId="4182"/>
    <cellStyle name="入力 12 4" xfId="3353"/>
    <cellStyle name="入力 2" xfId="107"/>
    <cellStyle name="入力 2 2" xfId="1939"/>
    <cellStyle name="入力 2 2 2" xfId="2234"/>
    <cellStyle name="入力 2 2 2 2" xfId="4012"/>
    <cellStyle name="入力 2 2 3" xfId="3162"/>
    <cellStyle name="入力 2 2 3 2" xfId="4161"/>
    <cellStyle name="入力 2 2 4" xfId="3188"/>
    <cellStyle name="入力 2 2 4 2" xfId="4179"/>
    <cellStyle name="入力 2 2 5" xfId="3356"/>
    <cellStyle name="入力 3" xfId="1940"/>
    <cellStyle name="入力 3 2" xfId="2235"/>
    <cellStyle name="入力 3 2 2" xfId="4013"/>
    <cellStyle name="入力 3 3" xfId="3163"/>
    <cellStyle name="入力 3 3 2" xfId="4162"/>
    <cellStyle name="入力 3 4" xfId="3187"/>
    <cellStyle name="入力 3 4 2" xfId="4178"/>
    <cellStyle name="入力 3 5" xfId="3357"/>
    <cellStyle name="入力 4" xfId="1941"/>
    <cellStyle name="入力 4 2" xfId="2236"/>
    <cellStyle name="入力 4 2 2" xfId="4014"/>
    <cellStyle name="入力 4 3" xfId="3164"/>
    <cellStyle name="入力 4 3 2" xfId="4163"/>
    <cellStyle name="入力 4 4" xfId="3186"/>
    <cellStyle name="入力 4 4 2" xfId="4177"/>
    <cellStyle name="入力 4 5" xfId="3358"/>
    <cellStyle name="入力 5" xfId="1942"/>
    <cellStyle name="入力 5 2" xfId="2237"/>
    <cellStyle name="入力 5 2 2" xfId="4015"/>
    <cellStyle name="入力 5 3" xfId="3165"/>
    <cellStyle name="入力 5 3 2" xfId="4164"/>
    <cellStyle name="入力 5 4" xfId="3185"/>
    <cellStyle name="入力 5 4 2" xfId="4176"/>
    <cellStyle name="入力 5 5" xfId="3359"/>
    <cellStyle name="入力 6" xfId="1943"/>
    <cellStyle name="入力 6 2" xfId="2238"/>
    <cellStyle name="入力 6 2 2" xfId="4016"/>
    <cellStyle name="入力 6 3" xfId="3166"/>
    <cellStyle name="入力 6 3 2" xfId="4165"/>
    <cellStyle name="入力 6 4" xfId="3184"/>
    <cellStyle name="入力 6 4 2" xfId="4175"/>
    <cellStyle name="入力 6 5" xfId="3360"/>
    <cellStyle name="入力 7" xfId="1944"/>
    <cellStyle name="入力 7 2" xfId="2239"/>
    <cellStyle name="入力 7 2 2" xfId="4017"/>
    <cellStyle name="入力 7 3" xfId="3167"/>
    <cellStyle name="入力 7 3 2" xfId="4166"/>
    <cellStyle name="入力 7 4" xfId="3183"/>
    <cellStyle name="入力 7 4 2" xfId="4174"/>
    <cellStyle name="入力 7 5" xfId="3361"/>
    <cellStyle name="入力 8" xfId="1945"/>
    <cellStyle name="入力 8 2" xfId="2240"/>
    <cellStyle name="入力 8 2 2" xfId="4018"/>
    <cellStyle name="入力 8 3" xfId="3168"/>
    <cellStyle name="入力 8 3 2" xfId="4167"/>
    <cellStyle name="入力 8 4" xfId="3182"/>
    <cellStyle name="入力 8 4 2" xfId="4173"/>
    <cellStyle name="入力 8 5" xfId="3362"/>
    <cellStyle name="入力 9" xfId="1946"/>
    <cellStyle name="入力 9 2" xfId="2241"/>
    <cellStyle name="入力 9 2 2" xfId="4019"/>
    <cellStyle name="入力 9 3" xfId="3169"/>
    <cellStyle name="入力 9 3 2" xfId="4168"/>
    <cellStyle name="入力 9 4" xfId="3181"/>
    <cellStyle name="入力 9 4 2" xfId="4172"/>
    <cellStyle name="入力 9 5" xfId="3363"/>
    <cellStyle name="標準" xfId="0" builtinId="0"/>
    <cellStyle name="標準 10" xfId="164"/>
    <cellStyle name="標準 10 2" xfId="1947"/>
    <cellStyle name="標準 10 2 2" xfId="2242"/>
    <cellStyle name="標準 10 2 2 2" xfId="4020"/>
    <cellStyle name="標準 10 2 3" xfId="3536"/>
    <cellStyle name="標準 10 2 4" xfId="3771"/>
    <cellStyle name="標準 10 3" xfId="2011"/>
    <cellStyle name="標準 10 3 2" xfId="2252"/>
    <cellStyle name="標準 10 3 2 2" xfId="3547"/>
    <cellStyle name="標準 10 3 2 3" xfId="4030"/>
    <cellStyle name="標準 10 3 3" xfId="2249"/>
    <cellStyle name="標準 10 3 3 2" xfId="4027"/>
    <cellStyle name="標準 10 3 4" xfId="3543"/>
    <cellStyle name="標準 10 3 5" xfId="3790"/>
    <cellStyle name="標準 10 4" xfId="2104"/>
    <cellStyle name="標準 10 4 2" xfId="3882"/>
    <cellStyle name="標準 10 5" xfId="3170"/>
    <cellStyle name="標準 10 6" xfId="3446"/>
    <cellStyle name="標準 10 7" xfId="3609"/>
    <cellStyle name="標準 11" xfId="183"/>
    <cellStyle name="標準 11 2" xfId="1948"/>
    <cellStyle name="標準 11 3" xfId="2123"/>
    <cellStyle name="標準 11 3 2" xfId="3901"/>
    <cellStyle name="標準 11 4" xfId="2337"/>
    <cellStyle name="標準 11 5" xfId="3465"/>
    <cellStyle name="標準 11 6" xfId="3628"/>
    <cellStyle name="標準 12" xfId="197"/>
    <cellStyle name="標準 12 2" xfId="2137"/>
    <cellStyle name="標準 12 2 2" xfId="3915"/>
    <cellStyle name="標準 12 3" xfId="3479"/>
    <cellStyle name="標準 12 4" xfId="3642"/>
    <cellStyle name="標準 13" xfId="2018"/>
    <cellStyle name="標準 13 2" xfId="3797"/>
    <cellStyle name="標準 14" xfId="2033"/>
    <cellStyle name="標準 14 2" xfId="3811"/>
    <cellStyle name="標準 15" xfId="3243"/>
    <cellStyle name="標準 2" xfId="1"/>
    <cellStyle name="標準 2 10" xfId="175"/>
    <cellStyle name="標準 2 10 2" xfId="108"/>
    <cellStyle name="標準 2 10 3" xfId="2115"/>
    <cellStyle name="標準 2 10 3 2" xfId="3893"/>
    <cellStyle name="標準 2 10 4" xfId="3457"/>
    <cellStyle name="標準 2 10 5" xfId="3620"/>
    <cellStyle name="標準 2 11" xfId="1950"/>
    <cellStyle name="標準 2 12" xfId="1951"/>
    <cellStyle name="標準 2 13" xfId="1949"/>
    <cellStyle name="標準 2 13 2" xfId="2243"/>
    <cellStyle name="標準 2 13 2 2" xfId="4021"/>
    <cellStyle name="標準 2 13 3" xfId="3537"/>
    <cellStyle name="標準 2 13 4" xfId="3772"/>
    <cellStyle name="標準 2 14" xfId="2333"/>
    <cellStyle name="標準 2 2" xfId="109"/>
    <cellStyle name="標準 2 2 2" xfId="1953"/>
    <cellStyle name="標準 2 2 2 2" xfId="1954"/>
    <cellStyle name="標準 2 2 2 2 2" xfId="1955"/>
    <cellStyle name="標準 2 2 2 2 2 2" xfId="3172"/>
    <cellStyle name="標準 2 2 2 2 2 3" xfId="3171"/>
    <cellStyle name="標準 2 2 2 2 3" xfId="1956"/>
    <cellStyle name="標準 2 2 2 2_J_Financial Statements" xfId="3173"/>
    <cellStyle name="標準 2 2 2 3" xfId="1957"/>
    <cellStyle name="標準 2 2 2 3 2" xfId="1958"/>
    <cellStyle name="標準 2 2 2 3 3" xfId="1959"/>
    <cellStyle name="標準 2 2 2 4" xfId="1960"/>
    <cellStyle name="標準 2 2 2 4 2" xfId="3174"/>
    <cellStyle name="標準 2 2 2 5" xfId="1961"/>
    <cellStyle name="標準 2 2 3" xfId="1962"/>
    <cellStyle name="標準 2 2 3 2" xfId="1963"/>
    <cellStyle name="標準 2 2 3 3" xfId="1964"/>
    <cellStyle name="標準 2 2 4" xfId="1965"/>
    <cellStyle name="標準 2 2 4 2" xfId="3175"/>
    <cellStyle name="標準 2 2 5" xfId="1966"/>
    <cellStyle name="標準 2 2 6" xfId="1952"/>
    <cellStyle name="標準 2 2_J_Financial Statements" xfId="3176"/>
    <cellStyle name="標準 2 3" xfId="110"/>
    <cellStyle name="標準 2 3 2" xfId="152"/>
    <cellStyle name="標準 2 3 2 2" xfId="2094"/>
    <cellStyle name="標準 2 3 2 2 2" xfId="3872"/>
    <cellStyle name="標準 2 3 2 3" xfId="3436"/>
    <cellStyle name="標準 2 3 2 4" xfId="3599"/>
    <cellStyle name="標準 2 3 3" xfId="162"/>
    <cellStyle name="標準 2 3 3 2" xfId="2102"/>
    <cellStyle name="標準 2 3 3 2 2" xfId="3880"/>
    <cellStyle name="標準 2 3 3 3" xfId="3444"/>
    <cellStyle name="標準 2 3 3 4" xfId="3607"/>
    <cellStyle name="標準 2 3 4" xfId="173"/>
    <cellStyle name="標準 2 3 4 2" xfId="2113"/>
    <cellStyle name="標準 2 3 4 2 2" xfId="3891"/>
    <cellStyle name="標準 2 3 4 3" xfId="3455"/>
    <cellStyle name="標準 2 3 4 4" xfId="3618"/>
    <cellStyle name="標準 2 3 5" xfId="181"/>
    <cellStyle name="標準 2 3 5 2" xfId="2121"/>
    <cellStyle name="標準 2 3 5 2 2" xfId="3899"/>
    <cellStyle name="標準 2 3 5 3" xfId="3463"/>
    <cellStyle name="標準 2 3 5 4" xfId="3626"/>
    <cellStyle name="標準 2 4" xfId="111"/>
    <cellStyle name="標準 2 4 2" xfId="1967"/>
    <cellStyle name="標準 2 4 3" xfId="1968"/>
    <cellStyle name="標準 2 5" xfId="138"/>
    <cellStyle name="標準 2 5 2" xfId="1969"/>
    <cellStyle name="標準 2 5 3" xfId="2005"/>
    <cellStyle name="標準 2 5 3 2" xfId="2246"/>
    <cellStyle name="標準 2 5 3 2 2" xfId="4024"/>
    <cellStyle name="標準 2 5 3 3" xfId="3540"/>
    <cellStyle name="標準 2 5 3 4" xfId="3784"/>
    <cellStyle name="標準 2 5 4" xfId="2015"/>
    <cellStyle name="標準 2 5 4 2" xfId="3794"/>
    <cellStyle name="標準 2 5 5" xfId="2083"/>
    <cellStyle name="標準 2 5 5 2" xfId="3861"/>
    <cellStyle name="標準 2 5 6" xfId="3425"/>
    <cellStyle name="標準 2 5 7" xfId="3588"/>
    <cellStyle name="標準 2 6" xfId="139"/>
    <cellStyle name="標準 2 6 2" xfId="1970"/>
    <cellStyle name="標準 2 6 3" xfId="2084"/>
    <cellStyle name="標準 2 6 3 2" xfId="3862"/>
    <cellStyle name="標準 2 6 4" xfId="3426"/>
    <cellStyle name="標準 2 6 5" xfId="3589"/>
    <cellStyle name="標準 2 7" xfId="143"/>
    <cellStyle name="標準 2 7 2" xfId="1971"/>
    <cellStyle name="標準 2 7 3" xfId="2088"/>
    <cellStyle name="標準 2 7 3 2" xfId="3866"/>
    <cellStyle name="標準 2 7 4" xfId="3430"/>
    <cellStyle name="標準 2 7 5" xfId="3593"/>
    <cellStyle name="標準 2 8" xfId="156"/>
    <cellStyle name="標準 2 8 2" xfId="1972"/>
    <cellStyle name="標準 2 8 3" xfId="2096"/>
    <cellStyle name="標準 2 8 3 2" xfId="3874"/>
    <cellStyle name="標準 2 8 4" xfId="3438"/>
    <cellStyle name="標準 2 8 5" xfId="3601"/>
    <cellStyle name="標準 2 9" xfId="167"/>
    <cellStyle name="標準 2 9 2" xfId="1973"/>
    <cellStyle name="標準 2 9 3" xfId="2107"/>
    <cellStyle name="標準 2 9 3 2" xfId="3885"/>
    <cellStyle name="標準 2 9 4" xfId="3449"/>
    <cellStyle name="標準 2 9 5" xfId="3612"/>
    <cellStyle name="標準 3" xfId="2"/>
    <cellStyle name="標準 3 2" xfId="112"/>
    <cellStyle name="標準 3 2 2" xfId="1976"/>
    <cellStyle name="標準 3 2 3" xfId="1975"/>
    <cellStyle name="標準 3 2 4" xfId="3177"/>
    <cellStyle name="標準 3 3" xfId="113"/>
    <cellStyle name="標準 3 3 2" xfId="1977"/>
    <cellStyle name="標準 3 4" xfId="114"/>
    <cellStyle name="標準 3 4 2" xfId="1978"/>
    <cellStyle name="標準 3 5" xfId="153"/>
    <cellStyle name="標準 3 5 2" xfId="1979"/>
    <cellStyle name="標準 3 5 3" xfId="2095"/>
    <cellStyle name="標準 3 5 3 2" xfId="3873"/>
    <cellStyle name="標準 3 5 4" xfId="3437"/>
    <cellStyle name="標準 3 5 5" xfId="3600"/>
    <cellStyle name="標準 3 6" xfId="163"/>
    <cellStyle name="標準 3 6 2" xfId="1980"/>
    <cellStyle name="標準 3 6 3" xfId="2103"/>
    <cellStyle name="標準 3 6 3 2" xfId="3881"/>
    <cellStyle name="標準 3 6 4" xfId="3445"/>
    <cellStyle name="標準 3 6 5" xfId="3608"/>
    <cellStyle name="標準 3 7" xfId="174"/>
    <cellStyle name="標準 3 7 2" xfId="2114"/>
    <cellStyle name="標準 3 7 2 2" xfId="3892"/>
    <cellStyle name="標準 3 7 3" xfId="3456"/>
    <cellStyle name="標準 3 7 4" xfId="3619"/>
    <cellStyle name="標準 3 8" xfId="182"/>
    <cellStyle name="標準 3 8 2" xfId="2122"/>
    <cellStyle name="標準 3 8 2 2" xfId="3900"/>
    <cellStyle name="標準 3 8 3" xfId="3464"/>
    <cellStyle name="標準 3 8 4" xfId="3627"/>
    <cellStyle name="標準 3 9" xfId="1974"/>
    <cellStyle name="標準 3 9 2" xfId="2244"/>
    <cellStyle name="標準 3 9 2 2" xfId="4022"/>
    <cellStyle name="標準 3 9 3" xfId="3538"/>
    <cellStyle name="標準 3 9 4" xfId="3774"/>
    <cellStyle name="標準 4" xfId="44"/>
    <cellStyle name="標準 4 2" xfId="119"/>
    <cellStyle name="標準 4 2 2" xfId="1981"/>
    <cellStyle name="標準 4 3" xfId="120"/>
    <cellStyle name="標準 4 3 2" xfId="1982"/>
    <cellStyle name="標準 4 3 3" xfId="2007"/>
    <cellStyle name="標準 4 3 3 2" xfId="2248"/>
    <cellStyle name="標準 4 3 3 2 2" xfId="4026"/>
    <cellStyle name="標準 4 3 3 3" xfId="3542"/>
    <cellStyle name="標準 4 3 3 4" xfId="3786"/>
    <cellStyle name="標準 4 3 4" xfId="2013"/>
    <cellStyle name="標準 4 3 4 2" xfId="3792"/>
    <cellStyle name="標準 4 3 5" xfId="2017"/>
    <cellStyle name="標準 4 3 5 2" xfId="3796"/>
    <cellStyle name="標準 4 3 6" xfId="2068"/>
    <cellStyle name="標準 4 3 6 2" xfId="3846"/>
    <cellStyle name="標準 4 3 7" xfId="3407"/>
    <cellStyle name="標準 4 3 8" xfId="3570"/>
    <cellStyle name="標準 4 4" xfId="1983"/>
    <cellStyle name="標準 4 5" xfId="2066"/>
    <cellStyle name="標準 4 5 2" xfId="3844"/>
    <cellStyle name="標準 4 6" xfId="3405"/>
    <cellStyle name="標準 4 7" xfId="3565"/>
    <cellStyle name="標準 5" xfId="47"/>
    <cellStyle name="標準 5 2" xfId="118"/>
    <cellStyle name="標準 5 2 2" xfId="1984"/>
    <cellStyle name="標準 5 3" xfId="154"/>
    <cellStyle name="標準 5 3 2" xfId="1985"/>
    <cellStyle name="標準 5 4" xfId="1986"/>
    <cellStyle name="標準 5 5" xfId="1987"/>
    <cellStyle name="標準 6" xfId="115"/>
    <cellStyle name="標準 6 2" xfId="155"/>
    <cellStyle name="標準 6 3" xfId="1988"/>
    <cellStyle name="標準 6 3 2" xfId="2245"/>
    <cellStyle name="標準 6 3 2 2" xfId="4023"/>
    <cellStyle name="標準 6 3 3" xfId="3539"/>
    <cellStyle name="標準 6 3 4" xfId="3782"/>
    <cellStyle name="標準 6 4" xfId="3178"/>
    <cellStyle name="標準 7" xfId="121"/>
    <cellStyle name="標準 7 2" xfId="1989"/>
    <cellStyle name="標準 7 3" xfId="2069"/>
    <cellStyle name="標準 7 3 2" xfId="3847"/>
    <cellStyle name="標準 7 4" xfId="3408"/>
    <cellStyle name="標準 7 5" xfId="3571"/>
    <cellStyle name="標準 8" xfId="135"/>
    <cellStyle name="標準 8 2" xfId="1991"/>
    <cellStyle name="標準 8 3" xfId="1992"/>
    <cellStyle name="標準 8 4" xfId="1990"/>
    <cellStyle name="標準 8 5" xfId="2006"/>
    <cellStyle name="標準 8 5 2" xfId="2247"/>
    <cellStyle name="標準 8 5 2 2" xfId="4025"/>
    <cellStyle name="標準 8 5 3" xfId="3541"/>
    <cellStyle name="標準 8 5 4" xfId="3785"/>
    <cellStyle name="標準 8 6" xfId="2008"/>
    <cellStyle name="標準 8 6 2" xfId="2052"/>
    <cellStyle name="標準 8 6 2 2" xfId="3830"/>
    <cellStyle name="標準 8 6 3" xfId="2047"/>
    <cellStyle name="標準 8 6 3 2" xfId="3825"/>
    <cellStyle name="標準 8 6 4" xfId="3546"/>
    <cellStyle name="標準 8 6 5" xfId="3787"/>
    <cellStyle name="標準 8 7" xfId="2016"/>
    <cellStyle name="標準 8 7 2" xfId="2050"/>
    <cellStyle name="標準 8 7 2 2" xfId="3828"/>
    <cellStyle name="標準 8 7 3" xfId="3795"/>
    <cellStyle name="標準 8 8" xfId="3422"/>
    <cellStyle name="標準 8 9" xfId="3585"/>
    <cellStyle name="標準 9" xfId="140"/>
    <cellStyle name="標準 9 2" xfId="1993"/>
    <cellStyle name="標準 9 3" xfId="2085"/>
    <cellStyle name="標準 9 3 2" xfId="3863"/>
    <cellStyle name="標準 9 4" xfId="3179"/>
    <cellStyle name="標準 9 5" xfId="3427"/>
    <cellStyle name="標準 9 6" xfId="3590"/>
    <cellStyle name="表示済みのハイパーリンク" xfId="2336" builtinId="9" customBuiltin="1"/>
    <cellStyle name="磨葬e義" xfId="1994"/>
    <cellStyle name="未定義" xfId="116"/>
    <cellStyle name="良い" xfId="9" builtinId="26" customBuiltin="1"/>
    <cellStyle name="良い 10" xfId="1995"/>
    <cellStyle name="良い 11" xfId="1996"/>
    <cellStyle name="良い 12" xfId="2259"/>
    <cellStyle name="良い 12 2" xfId="3180"/>
    <cellStyle name="良い 2" xfId="117"/>
    <cellStyle name="良い 2 2" xfId="1997"/>
    <cellStyle name="良い 3" xfId="1998"/>
    <cellStyle name="良い 4" xfId="1999"/>
    <cellStyle name="良い 5" xfId="2000"/>
    <cellStyle name="良い 6" xfId="2001"/>
    <cellStyle name="良い 7" xfId="2002"/>
    <cellStyle name="良い 8" xfId="2003"/>
    <cellStyle name="良い 9" xfId="2004"/>
  </cellStyles>
  <dxfs count="540">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FFFCC"/>
      <color rgb="FFCC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showGridLines="0" tabSelected="1" zoomScaleNormal="100" zoomScaleSheetLayoutView="100" workbookViewId="0"/>
  </sheetViews>
  <sheetFormatPr defaultColWidth="9" defaultRowHeight="48.75"/>
  <cols>
    <col min="1" max="1" width="72.25" style="2" bestFit="1" customWidth="1"/>
    <col min="2" max="16384" width="9" style="2"/>
  </cols>
  <sheetData>
    <row r="1" spans="1:1">
      <c r="A1" s="26" t="s">
        <v>4</v>
      </c>
    </row>
    <row r="2" spans="1:1">
      <c r="A2" s="27" t="s">
        <v>429</v>
      </c>
    </row>
    <row r="3" spans="1:1">
      <c r="A3" s="27" t="s">
        <v>5</v>
      </c>
    </row>
    <row r="6" spans="1:1">
      <c r="A6" s="27" t="s">
        <v>6</v>
      </c>
    </row>
    <row r="7" spans="1:1">
      <c r="A7" s="3"/>
    </row>
    <row r="8" spans="1:1">
      <c r="A8" s="28" t="s">
        <v>7</v>
      </c>
    </row>
  </sheetData>
  <phoneticPr fontId="28"/>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3"/>
  <sheetViews>
    <sheetView showGridLines="0" zoomScaleNormal="100" zoomScaleSheetLayoutView="100" workbookViewId="0"/>
  </sheetViews>
  <sheetFormatPr defaultColWidth="9" defaultRowHeight="12"/>
  <cols>
    <col min="1" max="1" width="1.375" style="7" customWidth="1"/>
    <col min="2" max="2" width="62.875" style="7" customWidth="1"/>
    <col min="3" max="3" width="2.75" style="7" customWidth="1"/>
    <col min="4" max="8" width="11.375" style="266" customWidth="1"/>
    <col min="9" max="9" width="2.625" style="266" customWidth="1"/>
    <col min="10" max="10" width="13.25" style="266" bestFit="1" customWidth="1"/>
    <col min="11" max="11" width="1.625" style="7" customWidth="1"/>
    <col min="12" max="16384" width="9" style="7"/>
  </cols>
  <sheetData>
    <row r="1" spans="1:10" ht="21" customHeight="1">
      <c r="A1" s="643"/>
      <c r="B1" s="643"/>
      <c r="C1" s="643"/>
      <c r="D1" s="643"/>
      <c r="E1" s="643"/>
      <c r="F1" s="643"/>
      <c r="G1" s="643"/>
      <c r="H1" s="643"/>
      <c r="I1" s="643"/>
      <c r="J1" s="643"/>
    </row>
    <row r="2" spans="1:10" ht="16.5">
      <c r="A2" s="372"/>
      <c r="B2" s="372"/>
      <c r="C2" s="372"/>
      <c r="D2" s="372"/>
      <c r="E2" s="372"/>
      <c r="F2" s="372"/>
      <c r="G2" s="372"/>
      <c r="H2" s="372"/>
      <c r="I2" s="372"/>
      <c r="J2" s="372"/>
    </row>
    <row r="3" spans="1:10" ht="16.5">
      <c r="A3" s="315" t="s">
        <v>247</v>
      </c>
      <c r="H3" s="178"/>
      <c r="I3" s="178"/>
      <c r="J3" s="178"/>
    </row>
    <row r="4" spans="1:10">
      <c r="A4" s="316"/>
      <c r="B4" s="178" t="s">
        <v>248</v>
      </c>
      <c r="C4" s="178"/>
      <c r="D4" s="195"/>
      <c r="E4" s="195"/>
      <c r="F4" s="195"/>
      <c r="G4" s="195"/>
      <c r="H4" s="195"/>
      <c r="J4" s="205" t="s">
        <v>249</v>
      </c>
    </row>
    <row r="5" spans="1:10">
      <c r="B5" s="191"/>
      <c r="C5" s="191"/>
      <c r="D5" s="192" t="s">
        <v>17</v>
      </c>
      <c r="E5" s="192" t="s">
        <v>18</v>
      </c>
      <c r="F5" s="192" t="s">
        <v>19</v>
      </c>
      <c r="G5" s="192" t="s">
        <v>20</v>
      </c>
      <c r="H5" s="192" t="s">
        <v>3</v>
      </c>
      <c r="I5" s="317"/>
      <c r="J5" s="252" t="s">
        <v>250</v>
      </c>
    </row>
    <row r="6" spans="1:10">
      <c r="B6" s="222" t="s">
        <v>102</v>
      </c>
      <c r="C6" s="222"/>
      <c r="D6" s="153">
        <v>1049.2</v>
      </c>
      <c r="E6" s="186">
        <v>1191.5</v>
      </c>
      <c r="F6" s="186">
        <v>1299.9000000000001</v>
      </c>
      <c r="G6" s="186">
        <v>1588.6</v>
      </c>
      <c r="H6" s="186">
        <v>1839.9</v>
      </c>
      <c r="I6" s="318"/>
      <c r="J6" s="374">
        <v>0.15822739631706978</v>
      </c>
    </row>
    <row r="7" spans="1:10">
      <c r="B7" s="7" t="s">
        <v>251</v>
      </c>
      <c r="D7" s="231">
        <v>924.2</v>
      </c>
      <c r="E7" s="232">
        <v>1074.0999999999999</v>
      </c>
      <c r="F7" s="232">
        <v>1177.4000000000001</v>
      </c>
      <c r="G7" s="232">
        <v>1474.5</v>
      </c>
      <c r="H7" s="232">
        <v>1712.7</v>
      </c>
      <c r="I7" s="318"/>
      <c r="J7" s="374">
        <v>0.16152882889556741</v>
      </c>
    </row>
    <row r="8" spans="1:10">
      <c r="A8" s="224"/>
      <c r="B8" s="225" t="s">
        <v>103</v>
      </c>
      <c r="C8" s="225"/>
      <c r="D8" s="226">
        <v>530</v>
      </c>
      <c r="E8" s="227">
        <v>589.20000000000005</v>
      </c>
      <c r="F8" s="227">
        <v>644.70000000000005</v>
      </c>
      <c r="G8" s="227">
        <v>832.3</v>
      </c>
      <c r="H8" s="227">
        <v>979.1</v>
      </c>
      <c r="I8" s="318"/>
      <c r="J8" s="375">
        <v>0.17634863731141523</v>
      </c>
    </row>
    <row r="9" spans="1:10">
      <c r="A9" s="224"/>
      <c r="B9" s="228" t="s">
        <v>92</v>
      </c>
      <c r="C9" s="228"/>
      <c r="D9" s="155">
        <v>394.1</v>
      </c>
      <c r="E9" s="201">
        <v>484.8</v>
      </c>
      <c r="F9" s="201">
        <v>532.6</v>
      </c>
      <c r="G9" s="201">
        <v>642.20000000000005</v>
      </c>
      <c r="H9" s="201">
        <v>733.6</v>
      </c>
      <c r="I9" s="318"/>
      <c r="J9" s="374">
        <v>0.14232326927322522</v>
      </c>
    </row>
    <row r="10" spans="1:10">
      <c r="B10" s="7" t="s">
        <v>104</v>
      </c>
      <c r="D10" s="153">
        <v>124.9</v>
      </c>
      <c r="E10" s="186">
        <v>117.4</v>
      </c>
      <c r="F10" s="186">
        <v>122.4</v>
      </c>
      <c r="G10" s="186">
        <v>114</v>
      </c>
      <c r="H10" s="186">
        <v>127.2</v>
      </c>
      <c r="I10" s="318"/>
      <c r="J10" s="374">
        <v>0.11553545924148378</v>
      </c>
    </row>
    <row r="11" spans="1:10">
      <c r="A11" s="224"/>
      <c r="B11" s="225" t="s">
        <v>105</v>
      </c>
      <c r="C11" s="225"/>
      <c r="D11" s="226">
        <v>5.8</v>
      </c>
      <c r="E11" s="227">
        <v>6.2</v>
      </c>
      <c r="F11" s="227">
        <v>6.1</v>
      </c>
      <c r="G11" s="227">
        <v>8.6999999999999993</v>
      </c>
      <c r="H11" s="227">
        <v>6.6</v>
      </c>
      <c r="I11" s="318"/>
      <c r="J11" s="375">
        <v>-0.23885216084706384</v>
      </c>
    </row>
    <row r="12" spans="1:10">
      <c r="A12" s="224"/>
      <c r="B12" s="228" t="s">
        <v>106</v>
      </c>
      <c r="C12" s="228"/>
      <c r="D12" s="155">
        <v>2.6</v>
      </c>
      <c r="E12" s="201">
        <v>1.5</v>
      </c>
      <c r="F12" s="201">
        <v>3</v>
      </c>
      <c r="G12" s="201">
        <v>3.4</v>
      </c>
      <c r="H12" s="201">
        <v>2.1</v>
      </c>
      <c r="I12" s="318"/>
      <c r="J12" s="374">
        <v>-0.37805807809528386</v>
      </c>
    </row>
    <row r="13" spans="1:10">
      <c r="B13" s="7" t="s">
        <v>108</v>
      </c>
      <c r="D13" s="153">
        <v>128.1</v>
      </c>
      <c r="E13" s="186">
        <v>122</v>
      </c>
      <c r="F13" s="186">
        <v>125.6</v>
      </c>
      <c r="G13" s="186">
        <v>119.3</v>
      </c>
      <c r="H13" s="186">
        <v>131.69999999999999</v>
      </c>
      <c r="I13" s="318"/>
      <c r="J13" s="374">
        <v>0.10376160011501057</v>
      </c>
    </row>
    <row r="14" spans="1:10">
      <c r="A14" s="224"/>
      <c r="B14" s="225" t="s">
        <v>109</v>
      </c>
      <c r="C14" s="225"/>
      <c r="D14" s="226">
        <v>1</v>
      </c>
      <c r="E14" s="227">
        <v>0.5</v>
      </c>
      <c r="F14" s="227">
        <v>3.1</v>
      </c>
      <c r="G14" s="227">
        <v>8.3000000000000007</v>
      </c>
      <c r="H14" s="227">
        <v>28.5</v>
      </c>
      <c r="I14" s="318"/>
      <c r="J14" s="375">
        <v>2.4407904376711103</v>
      </c>
    </row>
    <row r="15" spans="1:10">
      <c r="A15" s="224"/>
      <c r="B15" s="228" t="s">
        <v>110</v>
      </c>
      <c r="C15" s="228"/>
      <c r="D15" s="155">
        <v>6.1</v>
      </c>
      <c r="E15" s="201">
        <v>3.1</v>
      </c>
      <c r="F15" s="201">
        <v>1.8</v>
      </c>
      <c r="G15" s="201">
        <v>4.3</v>
      </c>
      <c r="H15" s="201">
        <v>11</v>
      </c>
      <c r="I15" s="318"/>
      <c r="J15" s="374">
        <v>1.5160676795435011</v>
      </c>
    </row>
    <row r="16" spans="1:10">
      <c r="B16" s="7" t="s">
        <v>55</v>
      </c>
      <c r="D16" s="153">
        <v>123</v>
      </c>
      <c r="E16" s="186">
        <v>119.3</v>
      </c>
      <c r="F16" s="186">
        <v>126.9</v>
      </c>
      <c r="G16" s="186">
        <v>123.2</v>
      </c>
      <c r="H16" s="186">
        <v>149.19999999999999</v>
      </c>
      <c r="I16" s="318"/>
      <c r="J16" s="374">
        <v>0.21097822416617731</v>
      </c>
    </row>
    <row r="17" spans="1:11">
      <c r="A17" s="224"/>
      <c r="B17" s="225" t="s">
        <v>111</v>
      </c>
      <c r="C17" s="225"/>
      <c r="D17" s="226">
        <v>56</v>
      </c>
      <c r="E17" s="227">
        <v>54.2</v>
      </c>
      <c r="F17" s="227">
        <v>32.1</v>
      </c>
      <c r="G17" s="227">
        <v>61.9</v>
      </c>
      <c r="H17" s="227">
        <v>68</v>
      </c>
      <c r="I17" s="318"/>
      <c r="J17" s="375">
        <v>0.10007202928145958</v>
      </c>
    </row>
    <row r="18" spans="1:11">
      <c r="A18" s="224"/>
      <c r="B18" s="229" t="s">
        <v>112</v>
      </c>
      <c r="C18" s="229"/>
      <c r="D18" s="153">
        <v>-5.0999999999999996</v>
      </c>
      <c r="E18" s="186">
        <v>-0.3</v>
      </c>
      <c r="F18" s="186">
        <v>24.8</v>
      </c>
      <c r="G18" s="186">
        <v>-3.7</v>
      </c>
      <c r="H18" s="186">
        <v>-4.8</v>
      </c>
      <c r="I18" s="318"/>
      <c r="J18" s="374" t="s">
        <v>0</v>
      </c>
    </row>
    <row r="19" spans="1:11">
      <c r="A19" s="224"/>
      <c r="B19" s="230" t="s">
        <v>113</v>
      </c>
      <c r="C19" s="230"/>
      <c r="D19" s="231">
        <v>50.9</v>
      </c>
      <c r="E19" s="232">
        <v>53.8</v>
      </c>
      <c r="F19" s="232">
        <v>57</v>
      </c>
      <c r="G19" s="232">
        <v>58.1</v>
      </c>
      <c r="H19" s="232">
        <v>63.1</v>
      </c>
      <c r="I19" s="318"/>
      <c r="J19" s="374">
        <v>8.5880445974901548E-2</v>
      </c>
    </row>
    <row r="20" spans="1:11">
      <c r="B20" s="7" t="s">
        <v>114</v>
      </c>
      <c r="D20" s="153">
        <v>72.099999999999994</v>
      </c>
      <c r="E20" s="186">
        <v>65.5</v>
      </c>
      <c r="F20" s="186">
        <v>69.8</v>
      </c>
      <c r="G20" s="186">
        <v>65</v>
      </c>
      <c r="H20" s="186">
        <v>86</v>
      </c>
      <c r="I20" s="318"/>
      <c r="J20" s="374">
        <v>0.32288833382920168</v>
      </c>
    </row>
    <row r="21" spans="1:11">
      <c r="A21" s="224"/>
      <c r="B21" s="319" t="s">
        <v>252</v>
      </c>
      <c r="C21" s="255"/>
      <c r="D21" s="231">
        <v>0.3</v>
      </c>
      <c r="E21" s="232">
        <v>0.1</v>
      </c>
      <c r="F21" s="232">
        <v>0.1</v>
      </c>
      <c r="G21" s="232">
        <v>0.5</v>
      </c>
      <c r="H21" s="232">
        <v>0.6</v>
      </c>
      <c r="I21" s="318"/>
      <c r="J21" s="374">
        <v>0.22911580404152621</v>
      </c>
      <c r="K21" s="224"/>
    </row>
    <row r="22" spans="1:11">
      <c r="B22" s="236" t="s">
        <v>150</v>
      </c>
      <c r="C22" s="236"/>
      <c r="D22" s="314">
        <v>71.8</v>
      </c>
      <c r="E22" s="310">
        <v>65.400000000000006</v>
      </c>
      <c r="F22" s="310">
        <v>69.7</v>
      </c>
      <c r="G22" s="310">
        <v>64.5</v>
      </c>
      <c r="H22" s="310">
        <v>85.4</v>
      </c>
      <c r="I22" s="282"/>
      <c r="J22" s="376">
        <v>0.32364665701410555</v>
      </c>
      <c r="K22" s="224"/>
    </row>
    <row r="23" spans="1:11" s="237" customFormat="1">
      <c r="D23" s="320"/>
      <c r="E23" s="238"/>
      <c r="F23" s="238"/>
      <c r="G23" s="238"/>
      <c r="H23" s="238"/>
      <c r="I23" s="238"/>
      <c r="J23" s="379"/>
    </row>
    <row r="24" spans="1:11">
      <c r="B24" s="321" t="s">
        <v>1</v>
      </c>
      <c r="C24" s="321"/>
      <c r="D24" s="322">
        <v>170</v>
      </c>
      <c r="E24" s="323">
        <v>180.6</v>
      </c>
      <c r="F24" s="323">
        <v>191.4</v>
      </c>
      <c r="G24" s="323">
        <v>202.2</v>
      </c>
      <c r="H24" s="323">
        <v>230.8</v>
      </c>
      <c r="I24" s="186"/>
      <c r="J24" s="380">
        <v>0.14133579540417501</v>
      </c>
    </row>
    <row r="25" spans="1:11">
      <c r="A25" s="224"/>
      <c r="B25" s="224" t="s">
        <v>253</v>
      </c>
      <c r="C25" s="224"/>
      <c r="D25" s="153">
        <v>19.899999999999999</v>
      </c>
      <c r="E25" s="186">
        <v>27.1</v>
      </c>
      <c r="F25" s="186">
        <v>31</v>
      </c>
      <c r="G25" s="186">
        <v>40.200000000000003</v>
      </c>
      <c r="H25" s="186">
        <v>50</v>
      </c>
      <c r="I25" s="186"/>
      <c r="J25" s="375">
        <v>0.24381670815017659</v>
      </c>
    </row>
    <row r="26" spans="1:11">
      <c r="A26" s="224"/>
      <c r="B26" s="224" t="s">
        <v>254</v>
      </c>
      <c r="C26" s="224"/>
      <c r="D26" s="153">
        <v>25.1</v>
      </c>
      <c r="E26" s="186">
        <v>36</v>
      </c>
      <c r="F26" s="186">
        <v>37.799999999999997</v>
      </c>
      <c r="G26" s="186">
        <v>47.9</v>
      </c>
      <c r="H26" s="186">
        <v>53.5</v>
      </c>
      <c r="I26" s="186"/>
      <c r="J26" s="375">
        <v>0.11662186578970912</v>
      </c>
    </row>
    <row r="27" spans="1:11">
      <c r="A27" s="224"/>
      <c r="B27" s="224" t="s">
        <v>255</v>
      </c>
      <c r="C27" s="224"/>
      <c r="D27" s="153" t="s">
        <v>0</v>
      </c>
      <c r="E27" s="186" t="s">
        <v>0</v>
      </c>
      <c r="F27" s="186" t="s">
        <v>0</v>
      </c>
      <c r="G27" s="186">
        <v>118.3</v>
      </c>
      <c r="H27" s="186">
        <v>134.30000000000001</v>
      </c>
      <c r="I27" s="186"/>
      <c r="J27" s="375">
        <v>0.13514154789102453</v>
      </c>
    </row>
    <row r="28" spans="1:11">
      <c r="B28" s="7" t="s">
        <v>256</v>
      </c>
      <c r="D28" s="153">
        <v>96.9</v>
      </c>
      <c r="E28" s="186">
        <v>101.4</v>
      </c>
      <c r="F28" s="186">
        <v>107.5</v>
      </c>
      <c r="G28" s="186">
        <v>112.4</v>
      </c>
      <c r="H28" s="186">
        <v>138.9</v>
      </c>
      <c r="I28" s="186"/>
      <c r="J28" s="375">
        <v>0.23540511302217917</v>
      </c>
    </row>
    <row r="29" spans="1:11">
      <c r="B29" s="4" t="s">
        <v>257</v>
      </c>
      <c r="D29" s="324" t="s">
        <v>0</v>
      </c>
      <c r="E29" s="325" t="s">
        <v>0</v>
      </c>
      <c r="F29" s="325" t="s">
        <v>0</v>
      </c>
      <c r="G29" s="326">
        <v>209.58420000000001</v>
      </c>
      <c r="H29" s="326">
        <v>241.2664</v>
      </c>
      <c r="I29" s="13"/>
      <c r="J29" s="375">
        <v>0.15116692956816397</v>
      </c>
    </row>
    <row r="30" spans="1:11">
      <c r="B30" s="4" t="s">
        <v>258</v>
      </c>
      <c r="D30" s="324">
        <v>0.26024499899899928</v>
      </c>
      <c r="E30" s="325">
        <v>0.21142590975530753</v>
      </c>
      <c r="F30" s="325">
        <v>0.16641296364110816</v>
      </c>
      <c r="G30" s="325">
        <v>0.14800581036042865</v>
      </c>
      <c r="H30" s="325">
        <v>0.18033658321742607</v>
      </c>
      <c r="I30" s="13"/>
      <c r="J30" s="381">
        <v>3.2330772856997427</v>
      </c>
    </row>
    <row r="31" spans="1:11">
      <c r="B31" s="327" t="s">
        <v>151</v>
      </c>
      <c r="C31" s="191"/>
      <c r="D31" s="328">
        <v>193.66</v>
      </c>
      <c r="E31" s="329">
        <v>196.44</v>
      </c>
      <c r="F31" s="329">
        <v>197.24</v>
      </c>
      <c r="G31" s="329">
        <v>199.17068862212295</v>
      </c>
      <c r="H31" s="329">
        <v>248.08573122412599</v>
      </c>
      <c r="I31" s="194"/>
      <c r="J31" s="382">
        <v>0.24559358076432414</v>
      </c>
    </row>
    <row r="32" spans="1:11" s="237" customFormat="1">
      <c r="D32" s="238"/>
      <c r="E32" s="238"/>
      <c r="F32" s="238"/>
      <c r="G32" s="238"/>
      <c r="H32" s="238"/>
      <c r="I32" s="238"/>
      <c r="J32" s="379"/>
    </row>
    <row r="33" spans="1:12">
      <c r="B33" s="321" t="s">
        <v>92</v>
      </c>
      <c r="C33" s="321"/>
      <c r="D33" s="330">
        <v>394.1</v>
      </c>
      <c r="E33" s="320">
        <v>484.8</v>
      </c>
      <c r="F33" s="320">
        <v>532.6</v>
      </c>
      <c r="G33" s="320">
        <v>642.20000000000005</v>
      </c>
      <c r="H33" s="320">
        <v>733.6</v>
      </c>
      <c r="I33" s="331"/>
      <c r="J33" s="380">
        <v>0.14232326927322522</v>
      </c>
    </row>
    <row r="34" spans="1:12" s="188" customFormat="1">
      <c r="A34" s="229"/>
      <c r="B34" s="229" t="s">
        <v>93</v>
      </c>
      <c r="C34" s="229"/>
      <c r="D34" s="332">
        <v>57.4</v>
      </c>
      <c r="E34" s="238">
        <v>71.900000000000006</v>
      </c>
      <c r="F34" s="238">
        <v>78.7</v>
      </c>
      <c r="G34" s="238">
        <v>98.1</v>
      </c>
      <c r="H34" s="238">
        <v>104.1</v>
      </c>
      <c r="I34" s="238"/>
      <c r="J34" s="375">
        <v>6.1284596438305715E-2</v>
      </c>
      <c r="K34" s="7"/>
      <c r="L34" s="7"/>
    </row>
    <row r="35" spans="1:12" s="188" customFormat="1">
      <c r="A35" s="229"/>
      <c r="B35" s="229" t="s">
        <v>94</v>
      </c>
      <c r="C35" s="229"/>
      <c r="D35" s="332">
        <v>26.8</v>
      </c>
      <c r="E35" s="238">
        <v>31.8</v>
      </c>
      <c r="F35" s="238">
        <v>34.700000000000003</v>
      </c>
      <c r="G35" s="238">
        <v>42</v>
      </c>
      <c r="H35" s="238">
        <v>44.1</v>
      </c>
      <c r="I35" s="238"/>
      <c r="J35" s="375">
        <v>5.0287885235924167E-2</v>
      </c>
      <c r="K35" s="7"/>
      <c r="L35" s="7"/>
    </row>
    <row r="36" spans="1:12" s="188" customFormat="1">
      <c r="A36" s="229"/>
      <c r="B36" s="229" t="s">
        <v>95</v>
      </c>
      <c r="C36" s="229"/>
      <c r="D36" s="332">
        <v>22.3</v>
      </c>
      <c r="E36" s="238">
        <v>28.6</v>
      </c>
      <c r="F36" s="238">
        <v>35.299999999999997</v>
      </c>
      <c r="G36" s="238">
        <v>35.5</v>
      </c>
      <c r="H36" s="238">
        <v>43.7</v>
      </c>
      <c r="I36" s="238"/>
      <c r="J36" s="375">
        <v>0.23051356775374368</v>
      </c>
      <c r="K36" s="7"/>
      <c r="L36" s="7"/>
    </row>
    <row r="37" spans="1:12" s="188" customFormat="1">
      <c r="A37" s="229"/>
      <c r="B37" s="229" t="s">
        <v>96</v>
      </c>
      <c r="C37" s="229"/>
      <c r="D37" s="332">
        <v>97.3</v>
      </c>
      <c r="E37" s="238">
        <v>113.2</v>
      </c>
      <c r="F37" s="238">
        <v>121.4</v>
      </c>
      <c r="G37" s="238">
        <v>149.9</v>
      </c>
      <c r="H37" s="238">
        <v>174.2</v>
      </c>
      <c r="I37" s="238"/>
      <c r="J37" s="375">
        <v>0.16214427046241298</v>
      </c>
      <c r="K37" s="7"/>
      <c r="L37" s="7"/>
    </row>
    <row r="38" spans="1:12" s="188" customFormat="1">
      <c r="A38" s="229"/>
      <c r="B38" s="229" t="s">
        <v>118</v>
      </c>
      <c r="C38" s="229"/>
      <c r="D38" s="332">
        <v>11.9</v>
      </c>
      <c r="E38" s="238">
        <v>15.6</v>
      </c>
      <c r="F38" s="238">
        <v>19.2</v>
      </c>
      <c r="G38" s="238">
        <v>23.5</v>
      </c>
      <c r="H38" s="238">
        <v>29.3</v>
      </c>
      <c r="I38" s="238"/>
      <c r="J38" s="375">
        <v>0.24776653528533357</v>
      </c>
      <c r="K38" s="7"/>
      <c r="L38" s="7"/>
    </row>
    <row r="39" spans="1:12" s="188" customFormat="1">
      <c r="A39" s="229"/>
      <c r="B39" s="229" t="s">
        <v>119</v>
      </c>
      <c r="C39" s="229"/>
      <c r="D39" s="332">
        <v>6.2</v>
      </c>
      <c r="E39" s="238">
        <v>6.8</v>
      </c>
      <c r="F39" s="238">
        <v>7.6</v>
      </c>
      <c r="G39" s="238">
        <v>8.1999999999999993</v>
      </c>
      <c r="H39" s="238">
        <v>9</v>
      </c>
      <c r="I39" s="238"/>
      <c r="J39" s="375">
        <v>0.10257098446000698</v>
      </c>
      <c r="K39" s="7"/>
      <c r="L39" s="7"/>
    </row>
    <row r="40" spans="1:12" s="188" customFormat="1">
      <c r="A40" s="229"/>
      <c r="B40" s="229" t="s">
        <v>97</v>
      </c>
      <c r="C40" s="229"/>
      <c r="D40" s="332">
        <v>41.2</v>
      </c>
      <c r="E40" s="238">
        <v>54.7</v>
      </c>
      <c r="F40" s="238">
        <v>63</v>
      </c>
      <c r="G40" s="238">
        <v>72.599999999999994</v>
      </c>
      <c r="H40" s="238">
        <v>82</v>
      </c>
      <c r="I40" s="238"/>
      <c r="J40" s="375">
        <v>0.12941073377853801</v>
      </c>
      <c r="K40" s="7"/>
      <c r="L40" s="7"/>
    </row>
    <row r="41" spans="1:12" s="188" customFormat="1">
      <c r="A41" s="229"/>
      <c r="B41" s="333" t="s">
        <v>98</v>
      </c>
      <c r="C41" s="333"/>
      <c r="D41" s="334">
        <v>19.600000000000001</v>
      </c>
      <c r="E41" s="335">
        <v>22.2</v>
      </c>
      <c r="F41" s="335">
        <v>24.5</v>
      </c>
      <c r="G41" s="335">
        <v>29.1</v>
      </c>
      <c r="H41" s="335">
        <v>35.200000000000003</v>
      </c>
      <c r="I41" s="238"/>
      <c r="J41" s="382">
        <v>0.2098088646770945</v>
      </c>
      <c r="K41" s="7"/>
      <c r="L41" s="7"/>
    </row>
    <row r="42" spans="1:12" s="188" customFormat="1">
      <c r="A42" s="7"/>
      <c r="B42" s="7"/>
      <c r="C42" s="7"/>
      <c r="D42" s="249"/>
      <c r="E42" s="249"/>
      <c r="F42" s="249"/>
      <c r="G42" s="249"/>
      <c r="H42" s="249"/>
      <c r="I42" s="249"/>
      <c r="J42" s="249"/>
      <c r="K42" s="7"/>
      <c r="L42" s="7"/>
    </row>
    <row r="43" spans="1:12" s="188" customFormat="1">
      <c r="A43" s="7"/>
      <c r="B43" s="7"/>
      <c r="C43" s="7"/>
      <c r="D43" s="249"/>
      <c r="E43" s="249"/>
      <c r="F43" s="249"/>
      <c r="G43" s="249"/>
      <c r="H43" s="249"/>
      <c r="I43" s="249"/>
      <c r="J43" s="249"/>
      <c r="K43" s="7"/>
      <c r="L43" s="7"/>
    </row>
    <row r="44" spans="1:12" s="188" customFormat="1" ht="16.5">
      <c r="A44" s="213" t="s">
        <v>259</v>
      </c>
      <c r="B44" s="7"/>
      <c r="C44" s="7"/>
      <c r="D44" s="249"/>
      <c r="E44" s="249"/>
      <c r="F44" s="249"/>
      <c r="G44" s="249"/>
      <c r="H44" s="336"/>
      <c r="I44" s="336"/>
      <c r="J44" s="336"/>
      <c r="K44" s="7"/>
      <c r="L44" s="7"/>
    </row>
    <row r="45" spans="1:12" s="188" customFormat="1">
      <c r="A45" s="7"/>
      <c r="B45" s="178"/>
      <c r="C45" s="7"/>
      <c r="D45" s="249"/>
      <c r="E45" s="249"/>
      <c r="F45" s="249"/>
      <c r="G45" s="249"/>
      <c r="H45" s="249"/>
      <c r="I45" s="249"/>
      <c r="J45" s="205" t="s">
        <v>249</v>
      </c>
      <c r="K45" s="7"/>
      <c r="L45" s="7"/>
    </row>
    <row r="46" spans="1:12" s="188" customFormat="1">
      <c r="A46" s="7"/>
      <c r="B46" s="191"/>
      <c r="C46" s="191"/>
      <c r="D46" s="192" t="s">
        <v>17</v>
      </c>
      <c r="E46" s="192" t="s">
        <v>18</v>
      </c>
      <c r="F46" s="192" t="s">
        <v>19</v>
      </c>
      <c r="G46" s="192" t="s">
        <v>20</v>
      </c>
      <c r="H46" s="192" t="s">
        <v>3</v>
      </c>
      <c r="I46" s="337"/>
      <c r="J46" s="252" t="s">
        <v>80</v>
      </c>
      <c r="K46" s="7"/>
      <c r="L46" s="7"/>
    </row>
    <row r="47" spans="1:12" s="188" customFormat="1">
      <c r="A47" s="7"/>
      <c r="B47" s="7" t="s">
        <v>260</v>
      </c>
      <c r="C47" s="7"/>
      <c r="D47" s="332">
        <v>1049.2</v>
      </c>
      <c r="E47" s="238">
        <v>1191.5</v>
      </c>
      <c r="F47" s="186">
        <v>1299.9000000000001</v>
      </c>
      <c r="G47" s="186">
        <v>1588.6</v>
      </c>
      <c r="H47" s="186">
        <v>1839.9</v>
      </c>
      <c r="I47" s="13"/>
      <c r="J47" s="374">
        <v>0.15822739631706978</v>
      </c>
      <c r="K47" s="7"/>
      <c r="L47" s="7"/>
    </row>
    <row r="48" spans="1:12" s="188" customFormat="1">
      <c r="A48" s="224"/>
      <c r="B48" s="225" t="s">
        <v>261</v>
      </c>
      <c r="C48" s="225"/>
      <c r="D48" s="338">
        <v>294.8</v>
      </c>
      <c r="E48" s="339">
        <v>322.3</v>
      </c>
      <c r="F48" s="227">
        <v>333.4</v>
      </c>
      <c r="G48" s="227">
        <v>349.3</v>
      </c>
      <c r="H48" s="227">
        <v>376.3</v>
      </c>
      <c r="I48" s="13"/>
      <c r="J48" s="375">
        <v>7.7230411085551717E-2</v>
      </c>
      <c r="K48" s="7"/>
      <c r="L48" s="7"/>
    </row>
    <row r="49" spans="1:12" s="188" customFormat="1">
      <c r="A49" s="253"/>
      <c r="B49" s="253" t="s">
        <v>262</v>
      </c>
      <c r="C49" s="253"/>
      <c r="D49" s="332">
        <v>165.2</v>
      </c>
      <c r="E49" s="238">
        <v>177.8</v>
      </c>
      <c r="F49" s="186">
        <v>177.7</v>
      </c>
      <c r="G49" s="186">
        <v>179</v>
      </c>
      <c r="H49" s="186">
        <v>197.4</v>
      </c>
      <c r="I49" s="13"/>
      <c r="J49" s="375">
        <v>0.10237459312727486</v>
      </c>
      <c r="K49" s="7"/>
      <c r="L49" s="7"/>
    </row>
    <row r="50" spans="1:12" s="188" customFormat="1">
      <c r="A50" s="254"/>
      <c r="B50" s="254" t="s">
        <v>263</v>
      </c>
      <c r="C50" s="254"/>
      <c r="D50" s="332">
        <v>78.599999999999994</v>
      </c>
      <c r="E50" s="238">
        <v>86.6</v>
      </c>
      <c r="F50" s="186">
        <v>83.9</v>
      </c>
      <c r="G50" s="186">
        <v>88</v>
      </c>
      <c r="H50" s="186">
        <v>99.5</v>
      </c>
      <c r="I50" s="13"/>
      <c r="J50" s="375">
        <v>0.13059809091324562</v>
      </c>
      <c r="K50" s="7"/>
      <c r="L50" s="7"/>
    </row>
    <row r="51" spans="1:12" s="188" customFormat="1">
      <c r="A51" s="254"/>
      <c r="B51" s="254" t="s">
        <v>264</v>
      </c>
      <c r="C51" s="254"/>
      <c r="D51" s="332">
        <v>52.3</v>
      </c>
      <c r="E51" s="238">
        <v>53.3</v>
      </c>
      <c r="F51" s="186">
        <v>53.6</v>
      </c>
      <c r="G51" s="186">
        <v>53.6</v>
      </c>
      <c r="H51" s="186">
        <v>54.6</v>
      </c>
      <c r="I51" s="13"/>
      <c r="J51" s="375">
        <v>1.8117749766478182E-2</v>
      </c>
      <c r="K51" s="7"/>
      <c r="L51" s="7"/>
    </row>
    <row r="52" spans="1:12" s="188" customFormat="1">
      <c r="A52" s="254"/>
      <c r="B52" s="254" t="s">
        <v>265</v>
      </c>
      <c r="C52" s="254"/>
      <c r="D52" s="332">
        <v>34.1</v>
      </c>
      <c r="E52" s="238">
        <v>37.799999999999997</v>
      </c>
      <c r="F52" s="186">
        <v>40.1</v>
      </c>
      <c r="G52" s="186">
        <v>37.4</v>
      </c>
      <c r="H52" s="186">
        <v>43.2</v>
      </c>
      <c r="I52" s="13"/>
      <c r="J52" s="375">
        <v>0.15603396082879112</v>
      </c>
      <c r="K52" s="7"/>
      <c r="L52" s="7"/>
    </row>
    <row r="53" spans="1:12" s="188" customFormat="1">
      <c r="A53" s="254"/>
      <c r="B53" s="254" t="s">
        <v>123</v>
      </c>
      <c r="C53" s="254"/>
      <c r="D53" s="332" t="s">
        <v>107</v>
      </c>
      <c r="E53" s="238" t="s">
        <v>107</v>
      </c>
      <c r="F53" s="186" t="s">
        <v>107</v>
      </c>
      <c r="G53" s="186" t="s">
        <v>107</v>
      </c>
      <c r="H53" s="186" t="s">
        <v>107</v>
      </c>
      <c r="I53" s="13"/>
      <c r="J53" s="375" t="s">
        <v>0</v>
      </c>
      <c r="K53" s="7"/>
      <c r="L53" s="7"/>
    </row>
    <row r="54" spans="1:12" s="188" customFormat="1">
      <c r="A54" s="253"/>
      <c r="B54" s="253" t="s">
        <v>266</v>
      </c>
      <c r="C54" s="253"/>
      <c r="D54" s="332">
        <v>129.6</v>
      </c>
      <c r="E54" s="238">
        <v>144.69999999999999</v>
      </c>
      <c r="F54" s="186">
        <v>155.4</v>
      </c>
      <c r="G54" s="186">
        <v>167.2</v>
      </c>
      <c r="H54" s="186">
        <v>171.7</v>
      </c>
      <c r="I54" s="13"/>
      <c r="J54" s="375">
        <v>2.6948670348237763E-2</v>
      </c>
      <c r="K54" s="7"/>
      <c r="L54" s="7"/>
    </row>
    <row r="55" spans="1:12" s="188" customFormat="1">
      <c r="A55" s="254"/>
      <c r="B55" s="254" t="s">
        <v>267</v>
      </c>
      <c r="C55" s="254"/>
      <c r="D55" s="332">
        <v>44.6</v>
      </c>
      <c r="E55" s="238">
        <v>48.4</v>
      </c>
      <c r="F55" s="186">
        <v>53.4</v>
      </c>
      <c r="G55" s="186">
        <v>60.8</v>
      </c>
      <c r="H55" s="186">
        <v>58.5</v>
      </c>
      <c r="I55" s="13"/>
      <c r="J55" s="375">
        <v>-3.8238000819173154E-2</v>
      </c>
      <c r="K55" s="7"/>
      <c r="L55" s="7"/>
    </row>
    <row r="56" spans="1:12" s="188" customFormat="1">
      <c r="A56" s="254"/>
      <c r="B56" s="254" t="s">
        <v>268</v>
      </c>
      <c r="C56" s="254"/>
      <c r="D56" s="332">
        <v>31.6</v>
      </c>
      <c r="E56" s="238">
        <v>33.5</v>
      </c>
      <c r="F56" s="186">
        <v>34.299999999999997</v>
      </c>
      <c r="G56" s="186">
        <v>36.299999999999997</v>
      </c>
      <c r="H56" s="186">
        <v>37.5</v>
      </c>
      <c r="I56" s="13"/>
      <c r="J56" s="375">
        <v>3.2142826136825273E-2</v>
      </c>
      <c r="K56" s="7"/>
      <c r="L56" s="7"/>
    </row>
    <row r="57" spans="1:12" s="188" customFormat="1">
      <c r="A57" s="254"/>
      <c r="B57" s="254" t="s">
        <v>269</v>
      </c>
      <c r="C57" s="254"/>
      <c r="D57" s="332">
        <v>27.5</v>
      </c>
      <c r="E57" s="238">
        <v>33.9</v>
      </c>
      <c r="F57" s="186">
        <v>39.9</v>
      </c>
      <c r="G57" s="186">
        <v>46.1</v>
      </c>
      <c r="H57" s="186">
        <v>57.3</v>
      </c>
      <c r="I57" s="13"/>
      <c r="J57" s="375">
        <v>0.24413510355006698</v>
      </c>
      <c r="K57" s="7"/>
      <c r="L57" s="7"/>
    </row>
    <row r="58" spans="1:12" s="188" customFormat="1">
      <c r="A58" s="254"/>
      <c r="B58" s="254" t="s">
        <v>270</v>
      </c>
      <c r="C58" s="254"/>
      <c r="D58" s="332">
        <v>26</v>
      </c>
      <c r="E58" s="238">
        <v>28.8</v>
      </c>
      <c r="F58" s="186">
        <v>27.8</v>
      </c>
      <c r="G58" s="186">
        <v>24.8</v>
      </c>
      <c r="H58" s="186">
        <v>18.7</v>
      </c>
      <c r="I58" s="13"/>
      <c r="J58" s="375">
        <v>-0.24589701912356818</v>
      </c>
      <c r="K58" s="7"/>
      <c r="L58" s="7"/>
    </row>
    <row r="59" spans="1:12" s="188" customFormat="1">
      <c r="A59" s="254"/>
      <c r="B59" s="254" t="s">
        <v>123</v>
      </c>
      <c r="C59" s="254"/>
      <c r="D59" s="332">
        <v>-0.1</v>
      </c>
      <c r="E59" s="238">
        <v>-0.1</v>
      </c>
      <c r="F59" s="186">
        <v>-0.2</v>
      </c>
      <c r="G59" s="186">
        <v>-1</v>
      </c>
      <c r="H59" s="186">
        <v>-0.4</v>
      </c>
      <c r="I59" s="13"/>
      <c r="J59" s="375" t="s">
        <v>0</v>
      </c>
      <c r="K59" s="7"/>
      <c r="L59" s="7"/>
    </row>
    <row r="60" spans="1:12" s="188" customFormat="1">
      <c r="A60" s="253"/>
      <c r="B60" s="253" t="s">
        <v>270</v>
      </c>
      <c r="C60" s="253"/>
      <c r="D60" s="332">
        <v>0.1</v>
      </c>
      <c r="E60" s="238">
        <v>0.1</v>
      </c>
      <c r="F60" s="186">
        <v>0.8</v>
      </c>
      <c r="G60" s="186">
        <v>3.8</v>
      </c>
      <c r="H60" s="186">
        <v>7.4</v>
      </c>
      <c r="I60" s="13"/>
      <c r="J60" s="375">
        <v>0.92393036472397272</v>
      </c>
      <c r="K60" s="7"/>
      <c r="L60" s="7"/>
    </row>
    <row r="61" spans="1:12" s="188" customFormat="1">
      <c r="A61" s="253"/>
      <c r="B61" s="253" t="s">
        <v>123</v>
      </c>
      <c r="C61" s="253"/>
      <c r="D61" s="332">
        <v>-0.2</v>
      </c>
      <c r="E61" s="238">
        <v>-0.3</v>
      </c>
      <c r="F61" s="186">
        <v>-0.5</v>
      </c>
      <c r="G61" s="186">
        <v>-0.8</v>
      </c>
      <c r="H61" s="186">
        <v>-0.2</v>
      </c>
      <c r="I61" s="13"/>
      <c r="J61" s="374" t="s">
        <v>0</v>
      </c>
      <c r="K61" s="7"/>
      <c r="L61" s="7"/>
    </row>
    <row r="62" spans="1:12" s="188" customFormat="1">
      <c r="A62" s="224"/>
      <c r="B62" s="225" t="s">
        <v>271</v>
      </c>
      <c r="C62" s="225"/>
      <c r="D62" s="338">
        <v>208.1</v>
      </c>
      <c r="E62" s="339">
        <v>266.89999999999998</v>
      </c>
      <c r="F62" s="227">
        <v>302.7</v>
      </c>
      <c r="G62" s="227">
        <v>359.2</v>
      </c>
      <c r="H62" s="227">
        <v>405.3</v>
      </c>
      <c r="I62" s="13"/>
      <c r="J62" s="375">
        <v>0.12819059371004815</v>
      </c>
      <c r="K62" s="7"/>
      <c r="L62" s="7"/>
    </row>
    <row r="63" spans="1:12" s="188" customFormat="1">
      <c r="A63" s="253"/>
      <c r="B63" s="253" t="s">
        <v>272</v>
      </c>
      <c r="C63" s="253"/>
      <c r="D63" s="332">
        <v>192.3</v>
      </c>
      <c r="E63" s="238">
        <v>226.5</v>
      </c>
      <c r="F63" s="186">
        <v>239.8</v>
      </c>
      <c r="G63" s="186">
        <v>255.9</v>
      </c>
      <c r="H63" s="186">
        <v>266.60000000000002</v>
      </c>
      <c r="I63" s="13"/>
      <c r="J63" s="375">
        <v>4.1968198693825468E-2</v>
      </c>
      <c r="K63" s="7"/>
      <c r="L63" s="7"/>
    </row>
    <row r="64" spans="1:12" s="188" customFormat="1">
      <c r="A64" s="253"/>
      <c r="B64" s="253" t="s">
        <v>273</v>
      </c>
      <c r="C64" s="253"/>
      <c r="D64" s="332">
        <v>3.4</v>
      </c>
      <c r="E64" s="238">
        <v>24.9</v>
      </c>
      <c r="F64" s="238">
        <v>46.1</v>
      </c>
      <c r="G64" s="186">
        <v>84.3</v>
      </c>
      <c r="H64" s="186">
        <v>120.2</v>
      </c>
      <c r="I64" s="13"/>
      <c r="J64" s="375">
        <v>0.42511346645927389</v>
      </c>
      <c r="K64" s="7"/>
      <c r="L64" s="7"/>
    </row>
    <row r="65" spans="1:12" s="188" customFormat="1">
      <c r="A65" s="253"/>
      <c r="B65" s="253" t="s">
        <v>270</v>
      </c>
      <c r="C65" s="253"/>
      <c r="D65" s="332">
        <v>12.9</v>
      </c>
      <c r="E65" s="238">
        <v>16.3</v>
      </c>
      <c r="F65" s="186">
        <v>19.2</v>
      </c>
      <c r="G65" s="186">
        <v>21.9</v>
      </c>
      <c r="H65" s="186">
        <v>22.1</v>
      </c>
      <c r="I65" s="13"/>
      <c r="J65" s="375">
        <v>7.9131528589502474E-3</v>
      </c>
      <c r="K65" s="7"/>
      <c r="L65" s="7"/>
    </row>
    <row r="66" spans="1:12" s="188" customFormat="1">
      <c r="A66" s="253"/>
      <c r="B66" s="253" t="s">
        <v>123</v>
      </c>
      <c r="C66" s="253"/>
      <c r="D66" s="332">
        <v>-0.5</v>
      </c>
      <c r="E66" s="238">
        <v>-0.9</v>
      </c>
      <c r="F66" s="186">
        <v>-2.4</v>
      </c>
      <c r="G66" s="186">
        <v>-2.9</v>
      </c>
      <c r="H66" s="186">
        <v>-3.7</v>
      </c>
      <c r="I66" s="13"/>
      <c r="J66" s="374" t="s">
        <v>0</v>
      </c>
      <c r="K66" s="7"/>
      <c r="L66" s="7"/>
    </row>
    <row r="67" spans="1:12" s="188" customFormat="1">
      <c r="A67" s="224"/>
      <c r="B67" s="225" t="s">
        <v>274</v>
      </c>
      <c r="C67" s="225"/>
      <c r="D67" s="338">
        <v>552.9</v>
      </c>
      <c r="E67" s="339">
        <v>612.4</v>
      </c>
      <c r="F67" s="227">
        <v>675.2</v>
      </c>
      <c r="G67" s="227">
        <v>890</v>
      </c>
      <c r="H67" s="227">
        <v>1068.7</v>
      </c>
      <c r="I67" s="13"/>
      <c r="J67" s="375">
        <v>0.20081861745938412</v>
      </c>
      <c r="K67" s="7"/>
      <c r="L67" s="7"/>
    </row>
    <row r="68" spans="1:12" s="188" customFormat="1">
      <c r="A68" s="253"/>
      <c r="B68" s="253" t="s">
        <v>153</v>
      </c>
      <c r="C68" s="253"/>
      <c r="D68" s="332">
        <v>343.4</v>
      </c>
      <c r="E68" s="238">
        <v>358.6</v>
      </c>
      <c r="F68" s="186">
        <v>389.5</v>
      </c>
      <c r="G68" s="186">
        <v>414.1</v>
      </c>
      <c r="H68" s="186">
        <v>463.4</v>
      </c>
      <c r="I68" s="13"/>
      <c r="J68" s="375">
        <v>0.1189530317495951</v>
      </c>
      <c r="K68" s="7"/>
      <c r="L68" s="7"/>
    </row>
    <row r="69" spans="1:12" s="188" customFormat="1">
      <c r="A69" s="253"/>
      <c r="B69" s="253" t="s">
        <v>154</v>
      </c>
      <c r="C69" s="253"/>
      <c r="D69" s="332">
        <v>209.5</v>
      </c>
      <c r="E69" s="238">
        <v>253.8</v>
      </c>
      <c r="F69" s="186">
        <v>285.60000000000002</v>
      </c>
      <c r="G69" s="186">
        <v>475.8</v>
      </c>
      <c r="H69" s="186">
        <v>605.20000000000005</v>
      </c>
      <c r="I69" s="13"/>
      <c r="J69" s="374">
        <v>0.27207898034727807</v>
      </c>
      <c r="K69" s="7"/>
      <c r="L69" s="7"/>
    </row>
    <row r="70" spans="1:12" s="188" customFormat="1">
      <c r="A70" s="224"/>
      <c r="B70" s="255" t="s">
        <v>275</v>
      </c>
      <c r="C70" s="255"/>
      <c r="D70" s="340">
        <v>3.3</v>
      </c>
      <c r="E70" s="341">
        <v>2.8</v>
      </c>
      <c r="F70" s="232">
        <v>2</v>
      </c>
      <c r="G70" s="232">
        <v>5.0999999999999996</v>
      </c>
      <c r="H70" s="232">
        <v>5.3</v>
      </c>
      <c r="I70" s="13"/>
      <c r="J70" s="374">
        <v>4.4204857652917512E-2</v>
      </c>
      <c r="K70" s="7"/>
      <c r="L70" s="7"/>
    </row>
    <row r="71" spans="1:12" s="188" customFormat="1">
      <c r="A71" s="224"/>
      <c r="B71" s="256" t="s">
        <v>276</v>
      </c>
      <c r="C71" s="256"/>
      <c r="D71" s="334">
        <v>-10</v>
      </c>
      <c r="E71" s="335">
        <v>-13</v>
      </c>
      <c r="F71" s="202">
        <v>-13.4</v>
      </c>
      <c r="G71" s="202">
        <v>-15.2</v>
      </c>
      <c r="H71" s="202">
        <v>-15.8</v>
      </c>
      <c r="I71" s="13"/>
      <c r="J71" s="376" t="s">
        <v>0</v>
      </c>
      <c r="K71" s="7"/>
      <c r="L71" s="7"/>
    </row>
    <row r="72" spans="1:12" s="188" customFormat="1">
      <c r="A72" s="174"/>
      <c r="B72" s="174" t="s">
        <v>277</v>
      </c>
      <c r="C72" s="174"/>
      <c r="D72" s="332">
        <v>170</v>
      </c>
      <c r="E72" s="342">
        <v>180.6</v>
      </c>
      <c r="F72" s="343">
        <v>191.4</v>
      </c>
      <c r="G72" s="344">
        <v>202.2</v>
      </c>
      <c r="H72" s="344">
        <v>230.8</v>
      </c>
      <c r="I72" s="345"/>
      <c r="J72" s="374">
        <v>0.14133579540417501</v>
      </c>
      <c r="K72" s="7"/>
      <c r="L72" s="7"/>
    </row>
    <row r="73" spans="1:12" s="188" customFormat="1">
      <c r="A73" s="224"/>
      <c r="B73" s="225" t="s">
        <v>278</v>
      </c>
      <c r="C73" s="225"/>
      <c r="D73" s="338">
        <v>87.2</v>
      </c>
      <c r="E73" s="238">
        <v>95.1</v>
      </c>
      <c r="F73" s="186">
        <v>96.2</v>
      </c>
      <c r="G73" s="186">
        <v>93.2</v>
      </c>
      <c r="H73" s="186">
        <v>102</v>
      </c>
      <c r="I73" s="13"/>
      <c r="J73" s="375">
        <v>9.369764482051926E-2</v>
      </c>
      <c r="K73" s="7"/>
      <c r="L73" s="7"/>
    </row>
    <row r="74" spans="1:12" s="188" customFormat="1">
      <c r="A74" s="224"/>
      <c r="B74" s="224" t="s">
        <v>271</v>
      </c>
      <c r="C74" s="224"/>
      <c r="D74" s="332">
        <v>60.1</v>
      </c>
      <c r="E74" s="238">
        <v>73.599999999999994</v>
      </c>
      <c r="F74" s="186">
        <v>78</v>
      </c>
      <c r="G74" s="186">
        <v>88</v>
      </c>
      <c r="H74" s="186">
        <v>94.6</v>
      </c>
      <c r="I74" s="13"/>
      <c r="J74" s="375">
        <v>7.5569689233108653E-2</v>
      </c>
      <c r="K74" s="7"/>
      <c r="L74" s="7"/>
    </row>
    <row r="75" spans="1:12" s="188" customFormat="1">
      <c r="A75" s="224"/>
      <c r="B75" s="224" t="s">
        <v>274</v>
      </c>
      <c r="C75" s="224"/>
      <c r="D75" s="332">
        <v>32.200000000000003</v>
      </c>
      <c r="E75" s="238">
        <v>34.700000000000003</v>
      </c>
      <c r="F75" s="186">
        <v>40.700000000000003</v>
      </c>
      <c r="G75" s="186">
        <v>49.6</v>
      </c>
      <c r="H75" s="186">
        <v>63.3</v>
      </c>
      <c r="I75" s="13"/>
      <c r="J75" s="375">
        <v>0.27638310350057033</v>
      </c>
      <c r="K75" s="7"/>
      <c r="L75" s="7"/>
    </row>
    <row r="76" spans="1:12" s="188" customFormat="1">
      <c r="A76" s="224"/>
      <c r="B76" s="224" t="s">
        <v>275</v>
      </c>
      <c r="C76" s="224"/>
      <c r="D76" s="332">
        <v>-3.3</v>
      </c>
      <c r="E76" s="238">
        <v>-11.5</v>
      </c>
      <c r="F76" s="186">
        <v>-11.2</v>
      </c>
      <c r="G76" s="186">
        <v>-11.8</v>
      </c>
      <c r="H76" s="186">
        <v>-12.8</v>
      </c>
      <c r="I76" s="13"/>
      <c r="J76" s="375" t="s">
        <v>0</v>
      </c>
      <c r="K76" s="7"/>
      <c r="L76" s="7"/>
    </row>
    <row r="77" spans="1:12" s="188" customFormat="1">
      <c r="A77" s="224"/>
      <c r="B77" s="256" t="s">
        <v>276</v>
      </c>
      <c r="C77" s="256"/>
      <c r="D77" s="334">
        <v>-6.2</v>
      </c>
      <c r="E77" s="335">
        <v>-11.2</v>
      </c>
      <c r="F77" s="202">
        <v>-12.3</v>
      </c>
      <c r="G77" s="202">
        <v>-16.7</v>
      </c>
      <c r="H77" s="202">
        <v>-16.2</v>
      </c>
      <c r="I77" s="13"/>
      <c r="J77" s="375" t="s">
        <v>0</v>
      </c>
      <c r="K77" s="7"/>
      <c r="L77" s="7"/>
    </row>
    <row r="78" spans="1:12" s="188" customFormat="1">
      <c r="A78" s="174"/>
      <c r="B78" s="174" t="s">
        <v>279</v>
      </c>
      <c r="C78" s="174"/>
      <c r="D78" s="346">
        <v>0.16206394075248251</v>
      </c>
      <c r="E78" s="347">
        <v>0.15160519524941224</v>
      </c>
      <c r="F78" s="347">
        <v>0.14724229674962427</v>
      </c>
      <c r="G78" s="347">
        <v>0.12731172030522175</v>
      </c>
      <c r="H78" s="347">
        <v>0.12545500479515176</v>
      </c>
      <c r="I78" s="325"/>
      <c r="J78" s="348">
        <v>-0.1856715510069995</v>
      </c>
      <c r="K78" s="7"/>
      <c r="L78" s="7"/>
    </row>
    <row r="79" spans="1:12" s="188" customFormat="1">
      <c r="A79" s="224"/>
      <c r="B79" s="225" t="s">
        <v>278</v>
      </c>
      <c r="C79" s="225"/>
      <c r="D79" s="258">
        <v>0.29588446572901811</v>
      </c>
      <c r="E79" s="248">
        <v>0.29524800090776848</v>
      </c>
      <c r="F79" s="248">
        <v>0.28866921374190746</v>
      </c>
      <c r="G79" s="248">
        <v>0.2669410807220346</v>
      </c>
      <c r="H79" s="248">
        <v>0.27102171298462069</v>
      </c>
      <c r="I79" s="248"/>
      <c r="J79" s="349">
        <v>0.40806322625860925</v>
      </c>
      <c r="K79" s="7"/>
      <c r="L79" s="7"/>
    </row>
    <row r="80" spans="1:12" s="188" customFormat="1">
      <c r="A80" s="224"/>
      <c r="B80" s="224" t="s">
        <v>271</v>
      </c>
      <c r="C80" s="224"/>
      <c r="D80" s="126">
        <v>0.28901057063645813</v>
      </c>
      <c r="E80" s="248">
        <v>0.27584250770014451</v>
      </c>
      <c r="F80" s="248">
        <v>0.25781453098389295</v>
      </c>
      <c r="G80" s="248">
        <v>0.24493293320832862</v>
      </c>
      <c r="H80" s="248">
        <v>0.23350880633342888</v>
      </c>
      <c r="I80" s="248"/>
      <c r="J80" s="349">
        <v>-1.1424126874899743</v>
      </c>
      <c r="K80" s="7"/>
      <c r="L80" s="7"/>
    </row>
    <row r="81" spans="1:12" s="188" customFormat="1">
      <c r="A81" s="224"/>
      <c r="B81" s="256" t="s">
        <v>274</v>
      </c>
      <c r="C81" s="256"/>
      <c r="D81" s="261">
        <v>5.8368101315311879E-2</v>
      </c>
      <c r="E81" s="262">
        <v>5.6690362601261382E-2</v>
      </c>
      <c r="F81" s="262">
        <v>6.0283298170518314E-2</v>
      </c>
      <c r="G81" s="262">
        <v>5.5746972022029495E-2</v>
      </c>
      <c r="H81" s="262">
        <v>5.9254988326864586E-2</v>
      </c>
      <c r="I81" s="248"/>
      <c r="J81" s="350">
        <v>0.35080163048350904</v>
      </c>
      <c r="K81" s="7"/>
      <c r="L81" s="7"/>
    </row>
    <row r="82" spans="1:12" s="188" customFormat="1">
      <c r="A82" s="7"/>
      <c r="B82" s="7"/>
      <c r="C82" s="7"/>
      <c r="D82" s="266"/>
      <c r="E82" s="266"/>
      <c r="F82" s="266"/>
      <c r="G82" s="266"/>
      <c r="H82" s="266"/>
      <c r="I82" s="266"/>
      <c r="J82" s="266"/>
      <c r="K82" s="7"/>
      <c r="L82" s="7"/>
    </row>
    <row r="83" spans="1:12" s="188" customFormat="1">
      <c r="A83" s="7"/>
      <c r="B83" s="7" t="s">
        <v>280</v>
      </c>
      <c r="C83" s="7"/>
      <c r="D83" s="266"/>
      <c r="E83" s="266"/>
      <c r="F83" s="266"/>
      <c r="G83" s="266"/>
      <c r="H83" s="266"/>
      <c r="I83" s="266"/>
      <c r="J83" s="266"/>
      <c r="K83" s="7"/>
      <c r="L83" s="7"/>
    </row>
    <row r="84" spans="1:12" s="188" customFormat="1">
      <c r="A84" s="7"/>
      <c r="B84" s="7" t="s">
        <v>281</v>
      </c>
      <c r="C84" s="7"/>
      <c r="D84" s="266"/>
      <c r="E84" s="266"/>
      <c r="F84" s="266"/>
      <c r="G84" s="266"/>
      <c r="H84" s="266"/>
      <c r="I84" s="266"/>
      <c r="J84" s="266"/>
      <c r="K84" s="7"/>
      <c r="L84" s="7"/>
    </row>
    <row r="85" spans="1:12" s="188" customFormat="1">
      <c r="A85" s="7"/>
      <c r="B85" s="7" t="s">
        <v>282</v>
      </c>
      <c r="C85" s="7"/>
      <c r="D85" s="266"/>
      <c r="E85" s="266"/>
      <c r="F85" s="266"/>
      <c r="G85" s="266"/>
      <c r="H85" s="266"/>
      <c r="I85" s="266"/>
      <c r="J85" s="266"/>
      <c r="K85" s="7"/>
      <c r="L85" s="7"/>
    </row>
    <row r="86" spans="1:12" s="188" customFormat="1">
      <c r="A86" s="7"/>
      <c r="B86" s="7" t="s">
        <v>283</v>
      </c>
      <c r="C86" s="7"/>
      <c r="D86" s="266"/>
      <c r="E86" s="266"/>
      <c r="F86" s="266"/>
      <c r="G86" s="266"/>
      <c r="H86" s="266"/>
      <c r="I86" s="266"/>
      <c r="J86" s="266"/>
      <c r="K86" s="7"/>
      <c r="L86" s="7"/>
    </row>
    <row r="87" spans="1:12" s="188" customFormat="1">
      <c r="A87" s="7"/>
      <c r="B87" s="7" t="s">
        <v>284</v>
      </c>
      <c r="C87" s="7"/>
      <c r="D87" s="266"/>
      <c r="E87" s="266"/>
      <c r="F87" s="266"/>
      <c r="G87" s="266"/>
      <c r="H87" s="266"/>
      <c r="I87" s="266"/>
      <c r="J87" s="266"/>
      <c r="K87" s="7"/>
      <c r="L87" s="7"/>
    </row>
    <row r="88" spans="1:12" s="188" customFormat="1">
      <c r="A88" s="7"/>
      <c r="B88" s="7" t="s">
        <v>285</v>
      </c>
      <c r="C88" s="7"/>
      <c r="D88" s="266"/>
      <c r="E88" s="266"/>
      <c r="F88" s="266"/>
      <c r="G88" s="266"/>
      <c r="H88" s="266"/>
      <c r="I88" s="266"/>
      <c r="J88" s="266"/>
      <c r="K88" s="7"/>
      <c r="L88" s="7"/>
    </row>
    <row r="89" spans="1:12" s="188" customFormat="1">
      <c r="A89" s="7"/>
      <c r="B89" s="7" t="s">
        <v>155</v>
      </c>
      <c r="C89" s="7"/>
      <c r="D89" s="266"/>
      <c r="E89" s="266"/>
      <c r="F89" s="266"/>
      <c r="G89" s="266"/>
      <c r="H89" s="266"/>
      <c r="I89" s="266"/>
      <c r="J89" s="266"/>
      <c r="K89" s="7"/>
      <c r="L89" s="7"/>
    </row>
    <row r="90" spans="1:12">
      <c r="B90" s="7" t="s">
        <v>156</v>
      </c>
    </row>
    <row r="91" spans="1:12">
      <c r="A91" s="4"/>
      <c r="B91" s="265" t="s">
        <v>141</v>
      </c>
    </row>
    <row r="92" spans="1:12">
      <c r="A92" s="4"/>
      <c r="B92" s="265" t="s">
        <v>395</v>
      </c>
    </row>
    <row r="93" spans="1:12" s="351" customFormat="1">
      <c r="A93" s="264"/>
      <c r="B93" s="265" t="s">
        <v>157</v>
      </c>
      <c r="C93" s="264"/>
      <c r="D93" s="264"/>
      <c r="E93" s="264"/>
      <c r="F93" s="264"/>
      <c r="G93" s="264"/>
      <c r="H93" s="264"/>
      <c r="I93" s="264"/>
      <c r="J93" s="264"/>
    </row>
  </sheetData>
  <mergeCells count="1">
    <mergeCell ref="A1:J1"/>
  </mergeCells>
  <phoneticPr fontId="28"/>
  <conditionalFormatting sqref="A84:A85 C84:C85 B83 E47:I47 D4:I4 I6 D3:J3 D42:J44 J46 B32:C81 A32:A43 J78:J90 A86:C86 A93 D45:I46 D5:J5 D48:I90 D7:I28 A90:C90 A87:A89 C87:C89 D31:I41 A30:L30 K31:L90 A31:C31 A91:L92 C93:L93 K3:L29 A29:I29">
    <cfRule type="containsErrors" dxfId="153" priority="20">
      <formula>ISERROR(A3)</formula>
    </cfRule>
  </conditionalFormatting>
  <conditionalFormatting sqref="A4">
    <cfRule type="cellIs" dxfId="152" priority="19" operator="lessThan">
      <formula>0</formula>
    </cfRule>
  </conditionalFormatting>
  <conditionalFormatting sqref="A3:C5 B6:C6 B8:C26 A82:C82 A83 C83 C27">
    <cfRule type="containsErrors" dxfId="151" priority="18">
      <formula>ISERROR(A3)</formula>
    </cfRule>
  </conditionalFormatting>
  <conditionalFormatting sqref="D6">
    <cfRule type="containsErrors" dxfId="150" priority="17">
      <formula>ISERROR(D6)</formula>
    </cfRule>
  </conditionalFormatting>
  <conditionalFormatting sqref="E6:H6">
    <cfRule type="containsErrors" dxfId="149" priority="16">
      <formula>ISERROR(E6)</formula>
    </cfRule>
  </conditionalFormatting>
  <conditionalFormatting sqref="D47">
    <cfRule type="containsErrors" dxfId="148" priority="15">
      <formula>ISERROR(D47)</formula>
    </cfRule>
  </conditionalFormatting>
  <conditionalFormatting sqref="B7:C7">
    <cfRule type="containsErrors" dxfId="147" priority="14">
      <formula>ISERROR(B7)</formula>
    </cfRule>
  </conditionalFormatting>
  <conditionalFormatting sqref="A6:A27 A45:A81">
    <cfRule type="containsErrors" dxfId="146" priority="13">
      <formula>ISERROR(A6)</formula>
    </cfRule>
  </conditionalFormatting>
  <conditionalFormatting sqref="A44">
    <cfRule type="containsErrors" dxfId="145" priority="12">
      <formula>ISERROR(A44)</formula>
    </cfRule>
  </conditionalFormatting>
  <conditionalFormatting sqref="A28">
    <cfRule type="containsErrors" dxfId="144" priority="10">
      <formula>ISERROR(A28)</formula>
    </cfRule>
  </conditionalFormatting>
  <conditionalFormatting sqref="C28">
    <cfRule type="containsErrors" dxfId="143" priority="11">
      <formula>ISERROR(C28)</formula>
    </cfRule>
  </conditionalFormatting>
  <conditionalFormatting sqref="J4">
    <cfRule type="containsErrors" dxfId="142" priority="9">
      <formula>ISERROR(J4)</formula>
    </cfRule>
  </conditionalFormatting>
  <conditionalFormatting sqref="J45">
    <cfRule type="containsErrors" dxfId="141" priority="8">
      <formula>ISERROR(J45)</formula>
    </cfRule>
  </conditionalFormatting>
  <conditionalFormatting sqref="J32 J23">
    <cfRule type="containsErrors" dxfId="140" priority="7">
      <formula>ISERROR(J23)</formula>
    </cfRule>
  </conditionalFormatting>
  <conditionalFormatting sqref="B93">
    <cfRule type="containsErrors" dxfId="139" priority="6">
      <formula>ISERROR(B93)</formula>
    </cfRule>
  </conditionalFormatting>
  <conditionalFormatting sqref="B87:B88">
    <cfRule type="containsErrors" dxfId="138" priority="4">
      <formula>ISERROR(B87)</formula>
    </cfRule>
  </conditionalFormatting>
  <conditionalFormatting sqref="B89">
    <cfRule type="containsErrors" dxfId="137" priority="5">
      <formula>ISERROR(B89)</formula>
    </cfRule>
  </conditionalFormatting>
  <conditionalFormatting sqref="B27">
    <cfRule type="containsErrors" dxfId="136" priority="3">
      <formula>ISERROR(B27)</formula>
    </cfRule>
  </conditionalFormatting>
  <conditionalFormatting sqref="B28">
    <cfRule type="containsErrors" dxfId="135" priority="2">
      <formula>ISERROR(B28)</formula>
    </cfRule>
  </conditionalFormatting>
  <conditionalFormatting sqref="B85">
    <cfRule type="containsErrors" dxfId="134" priority="1">
      <formula>ISERROR(B85)</formula>
    </cfRule>
  </conditionalFormatting>
  <pageMargins left="0.70866141732283472" right="0.70866141732283472" top="0.74803149606299213" bottom="0.74803149606299213" header="0.31496062992125984" footer="0.31496062992125984"/>
  <pageSetup paperSize="9" scale="5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zoomScaleNormal="100" zoomScaleSheetLayoutView="115" workbookViewId="0"/>
  </sheetViews>
  <sheetFormatPr defaultColWidth="9" defaultRowHeight="12"/>
  <cols>
    <col min="1" max="1" width="2.25" style="7" customWidth="1"/>
    <col min="2" max="2" width="40.75" style="7" customWidth="1"/>
    <col min="3" max="3" width="2.25" style="7" customWidth="1"/>
    <col min="4" max="7" width="7.25" style="6" customWidth="1"/>
    <col min="8" max="8" width="7.25" style="175" customWidth="1"/>
    <col min="9" max="15" width="7.25" style="6" customWidth="1"/>
    <col min="16" max="16" width="2.75" style="175" customWidth="1"/>
    <col min="17" max="17" width="13.25" style="6" bestFit="1" customWidth="1"/>
    <col min="18" max="16384" width="9" style="7"/>
  </cols>
  <sheetData>
    <row r="1" spans="1:17" ht="21.75" customHeight="1">
      <c r="A1" s="642"/>
      <c r="B1" s="642"/>
      <c r="C1" s="642"/>
      <c r="D1" s="642"/>
      <c r="E1" s="642"/>
      <c r="F1" s="642"/>
      <c r="G1" s="642"/>
      <c r="H1" s="642"/>
      <c r="I1" s="642"/>
      <c r="J1" s="642"/>
      <c r="K1" s="642"/>
      <c r="L1" s="642"/>
      <c r="M1" s="642"/>
      <c r="N1" s="642"/>
      <c r="O1" s="642"/>
      <c r="P1" s="642"/>
      <c r="Q1" s="642"/>
    </row>
    <row r="2" spans="1:17" ht="26.25" customHeight="1">
      <c r="A2" s="173" t="s">
        <v>286</v>
      </c>
      <c r="D2" s="175"/>
      <c r="E2" s="175"/>
      <c r="F2" s="175"/>
      <c r="G2" s="175"/>
      <c r="I2" s="176"/>
      <c r="J2" s="176"/>
      <c r="K2" s="176"/>
      <c r="L2" s="176"/>
      <c r="M2" s="176"/>
      <c r="N2" s="176"/>
      <c r="O2" s="176"/>
      <c r="Q2" s="267"/>
    </row>
    <row r="3" spans="1:17">
      <c r="A3" s="16"/>
      <c r="B3" s="178" t="s">
        <v>287</v>
      </c>
      <c r="C3" s="178"/>
      <c r="D3" s="268" t="s">
        <v>288</v>
      </c>
      <c r="E3" s="269"/>
      <c r="F3" s="269"/>
      <c r="G3" s="269"/>
      <c r="H3" s="268" t="s">
        <v>289</v>
      </c>
      <c r="I3" s="269"/>
      <c r="J3" s="269"/>
      <c r="K3" s="269"/>
      <c r="L3" s="383" t="s">
        <v>290</v>
      </c>
      <c r="M3" s="269"/>
      <c r="N3" s="269"/>
      <c r="O3" s="269"/>
      <c r="P3" s="270"/>
      <c r="Q3" s="271" t="s">
        <v>291</v>
      </c>
    </row>
    <row r="4" spans="1:17">
      <c r="B4" s="191"/>
      <c r="C4" s="191"/>
      <c r="D4" s="272" t="s">
        <v>9</v>
      </c>
      <c r="E4" s="272" t="s">
        <v>10</v>
      </c>
      <c r="F4" s="272" t="s">
        <v>11</v>
      </c>
      <c r="G4" s="273" t="s">
        <v>12</v>
      </c>
      <c r="H4" s="274" t="s">
        <v>292</v>
      </c>
      <c r="I4" s="272" t="s">
        <v>293</v>
      </c>
      <c r="J4" s="272" t="s">
        <v>294</v>
      </c>
      <c r="K4" s="272" t="s">
        <v>295</v>
      </c>
      <c r="L4" s="274" t="s">
        <v>292</v>
      </c>
      <c r="M4" s="272" t="s">
        <v>293</v>
      </c>
      <c r="N4" s="272" t="s">
        <v>294</v>
      </c>
      <c r="O4" s="272" t="s">
        <v>295</v>
      </c>
      <c r="P4" s="193"/>
      <c r="Q4" s="275" t="s">
        <v>296</v>
      </c>
    </row>
    <row r="5" spans="1:17">
      <c r="A5" s="174"/>
      <c r="B5" s="276" t="s">
        <v>143</v>
      </c>
      <c r="C5" s="276"/>
      <c r="D5" s="11"/>
      <c r="E5" s="9"/>
      <c r="F5" s="9"/>
      <c r="G5" s="10"/>
      <c r="H5" s="11"/>
      <c r="I5" s="9"/>
      <c r="J5" s="9"/>
      <c r="K5" s="9"/>
      <c r="L5" s="11"/>
      <c r="M5" s="9"/>
      <c r="N5" s="9"/>
      <c r="O5" s="9"/>
      <c r="P5" s="17"/>
      <c r="Q5" s="9"/>
    </row>
    <row r="6" spans="1:17">
      <c r="A6" s="224"/>
      <c r="B6" s="224" t="s">
        <v>297</v>
      </c>
      <c r="C6" s="224"/>
      <c r="D6" s="277"/>
      <c r="E6" s="278"/>
      <c r="F6" s="278"/>
      <c r="G6" s="279"/>
      <c r="H6" s="277"/>
      <c r="I6" s="278"/>
      <c r="J6" s="278"/>
      <c r="K6" s="278"/>
      <c r="L6" s="277"/>
      <c r="M6" s="278"/>
      <c r="N6" s="278"/>
      <c r="O6" s="278"/>
      <c r="P6" s="280"/>
      <c r="Q6" s="278"/>
    </row>
    <row r="7" spans="1:17">
      <c r="A7" s="253"/>
      <c r="B7" s="253" t="s">
        <v>298</v>
      </c>
      <c r="C7" s="253"/>
      <c r="D7" s="281">
        <v>143.1</v>
      </c>
      <c r="E7" s="282">
        <v>174.8</v>
      </c>
      <c r="F7" s="282">
        <v>215.6</v>
      </c>
      <c r="G7" s="283">
        <v>307.10000000000002</v>
      </c>
      <c r="H7" s="281">
        <v>192.8</v>
      </c>
      <c r="I7" s="282">
        <v>207.6</v>
      </c>
      <c r="J7" s="282">
        <v>262.39999999999998</v>
      </c>
      <c r="K7" s="282">
        <v>257.7</v>
      </c>
      <c r="L7" s="281">
        <v>106.1</v>
      </c>
      <c r="M7" s="282">
        <v>195.6</v>
      </c>
      <c r="N7" s="282">
        <v>245.2</v>
      </c>
      <c r="O7" s="282">
        <v>261.3</v>
      </c>
      <c r="P7" s="280"/>
      <c r="Q7" s="186">
        <v>3.6</v>
      </c>
    </row>
    <row r="8" spans="1:17">
      <c r="A8" s="253"/>
      <c r="B8" s="253" t="s">
        <v>299</v>
      </c>
      <c r="C8" s="253"/>
      <c r="D8" s="281">
        <v>151</v>
      </c>
      <c r="E8" s="282">
        <v>155.9</v>
      </c>
      <c r="F8" s="282">
        <v>159.30000000000001</v>
      </c>
      <c r="G8" s="283">
        <v>195.7</v>
      </c>
      <c r="H8" s="281">
        <v>187.1</v>
      </c>
      <c r="I8" s="282">
        <v>191.7</v>
      </c>
      <c r="J8" s="282">
        <v>192.9</v>
      </c>
      <c r="K8" s="282">
        <v>222.2</v>
      </c>
      <c r="L8" s="281">
        <v>244.9</v>
      </c>
      <c r="M8" s="282">
        <v>247.2</v>
      </c>
      <c r="N8" s="282">
        <v>243.9</v>
      </c>
      <c r="O8" s="282">
        <v>305.3</v>
      </c>
      <c r="P8" s="280"/>
      <c r="Q8" s="186">
        <v>83</v>
      </c>
    </row>
    <row r="9" spans="1:17">
      <c r="A9" s="253"/>
      <c r="B9" s="253" t="s">
        <v>300</v>
      </c>
      <c r="C9" s="253"/>
      <c r="D9" s="281">
        <v>23</v>
      </c>
      <c r="E9" s="282">
        <v>9.1999999999999993</v>
      </c>
      <c r="F9" s="282">
        <v>97.2</v>
      </c>
      <c r="G9" s="283">
        <v>6.1</v>
      </c>
      <c r="H9" s="281">
        <v>60.1</v>
      </c>
      <c r="I9" s="282">
        <v>70</v>
      </c>
      <c r="J9" s="282">
        <v>25.2</v>
      </c>
      <c r="K9" s="282">
        <v>53.1</v>
      </c>
      <c r="L9" s="281">
        <v>0</v>
      </c>
      <c r="M9" s="186">
        <v>80</v>
      </c>
      <c r="N9" s="186">
        <v>52</v>
      </c>
      <c r="O9" s="186">
        <v>85</v>
      </c>
      <c r="P9" s="280"/>
      <c r="Q9" s="186">
        <v>31.8</v>
      </c>
    </row>
    <row r="10" spans="1:17">
      <c r="A10" s="253"/>
      <c r="B10" s="253" t="s">
        <v>301</v>
      </c>
      <c r="C10" s="253"/>
      <c r="D10" s="281">
        <v>37.4</v>
      </c>
      <c r="E10" s="282">
        <v>38.5</v>
      </c>
      <c r="F10" s="282">
        <v>61.9</v>
      </c>
      <c r="G10" s="283">
        <v>57.5</v>
      </c>
      <c r="H10" s="281">
        <v>54.7</v>
      </c>
      <c r="I10" s="282">
        <v>47.9</v>
      </c>
      <c r="J10" s="282">
        <v>44.5</v>
      </c>
      <c r="K10" s="282">
        <v>56.5</v>
      </c>
      <c r="L10" s="281">
        <v>55.8</v>
      </c>
      <c r="M10" s="282">
        <v>61.3</v>
      </c>
      <c r="N10" s="282">
        <v>57.9</v>
      </c>
      <c r="O10" s="282">
        <v>62.7</v>
      </c>
      <c r="P10" s="280"/>
      <c r="Q10" s="186">
        <v>6.2</v>
      </c>
    </row>
    <row r="11" spans="1:17">
      <c r="A11" s="253"/>
      <c r="B11" s="228" t="s">
        <v>302</v>
      </c>
      <c r="C11" s="284"/>
      <c r="D11" s="285">
        <v>354.7</v>
      </c>
      <c r="E11" s="286">
        <v>378.5</v>
      </c>
      <c r="F11" s="286">
        <v>534.1</v>
      </c>
      <c r="G11" s="287">
        <v>566.6</v>
      </c>
      <c r="H11" s="285">
        <v>494.8</v>
      </c>
      <c r="I11" s="286">
        <v>517.29999999999995</v>
      </c>
      <c r="J11" s="286">
        <v>525.20000000000005</v>
      </c>
      <c r="K11" s="286">
        <v>589.70000000000005</v>
      </c>
      <c r="L11" s="285">
        <v>407</v>
      </c>
      <c r="M11" s="286">
        <v>584.20000000000005</v>
      </c>
      <c r="N11" s="286">
        <v>599.1</v>
      </c>
      <c r="O11" s="286">
        <v>714.4</v>
      </c>
      <c r="P11" s="280"/>
      <c r="Q11" s="201">
        <v>124.6</v>
      </c>
    </row>
    <row r="12" spans="1:17">
      <c r="A12" s="224"/>
      <c r="B12" s="224" t="s">
        <v>303</v>
      </c>
      <c r="C12" s="224"/>
      <c r="D12" s="281"/>
      <c r="E12" s="282"/>
      <c r="F12" s="282"/>
      <c r="G12" s="283"/>
      <c r="H12" s="281"/>
      <c r="I12" s="282"/>
      <c r="J12" s="282"/>
      <c r="K12" s="282"/>
      <c r="L12" s="281"/>
      <c r="M12" s="282"/>
      <c r="N12" s="282"/>
      <c r="O12" s="282"/>
      <c r="P12" s="280"/>
      <c r="Q12" s="186"/>
    </row>
    <row r="13" spans="1:17">
      <c r="A13" s="254"/>
      <c r="B13" s="253" t="s">
        <v>304</v>
      </c>
      <c r="C13" s="254"/>
      <c r="D13" s="281">
        <v>23.8</v>
      </c>
      <c r="E13" s="282">
        <v>23.8</v>
      </c>
      <c r="F13" s="282">
        <v>24.5</v>
      </c>
      <c r="G13" s="283">
        <v>25.7</v>
      </c>
      <c r="H13" s="281">
        <v>27.6</v>
      </c>
      <c r="I13" s="282">
        <v>28.6</v>
      </c>
      <c r="J13" s="282">
        <v>29.2</v>
      </c>
      <c r="K13" s="282">
        <v>32.4</v>
      </c>
      <c r="L13" s="281">
        <v>39</v>
      </c>
      <c r="M13" s="282">
        <v>39.700000000000003</v>
      </c>
      <c r="N13" s="282">
        <v>41</v>
      </c>
      <c r="O13" s="282">
        <v>42.2</v>
      </c>
      <c r="P13" s="280"/>
      <c r="Q13" s="186">
        <v>9.6999999999999993</v>
      </c>
    </row>
    <row r="14" spans="1:17">
      <c r="A14" s="254"/>
      <c r="B14" s="254" t="s">
        <v>305</v>
      </c>
      <c r="C14" s="254"/>
      <c r="D14" s="281">
        <v>181.7</v>
      </c>
      <c r="E14" s="282">
        <v>171</v>
      </c>
      <c r="F14" s="282">
        <v>175.7</v>
      </c>
      <c r="G14" s="283">
        <v>216.3</v>
      </c>
      <c r="H14" s="281">
        <v>261.89999999999998</v>
      </c>
      <c r="I14" s="282">
        <v>244.5</v>
      </c>
      <c r="J14" s="282">
        <v>225.3</v>
      </c>
      <c r="K14" s="282">
        <v>213</v>
      </c>
      <c r="L14" s="281">
        <v>373</v>
      </c>
      <c r="M14" s="282">
        <v>346.8</v>
      </c>
      <c r="N14" s="282">
        <v>270.2</v>
      </c>
      <c r="O14" s="282">
        <v>282.5</v>
      </c>
      <c r="P14" s="280"/>
      <c r="Q14" s="186">
        <v>69.5</v>
      </c>
    </row>
    <row r="15" spans="1:17">
      <c r="A15" s="254"/>
      <c r="B15" s="254" t="s">
        <v>306</v>
      </c>
      <c r="C15" s="254"/>
      <c r="D15" s="281">
        <v>47.9</v>
      </c>
      <c r="E15" s="282">
        <v>50.7</v>
      </c>
      <c r="F15" s="282">
        <v>52.9</v>
      </c>
      <c r="G15" s="283">
        <v>54.6</v>
      </c>
      <c r="H15" s="281">
        <v>60.1</v>
      </c>
      <c r="I15" s="282">
        <v>64.400000000000006</v>
      </c>
      <c r="J15" s="282">
        <v>68.099999999999994</v>
      </c>
      <c r="K15" s="282">
        <v>70.900000000000006</v>
      </c>
      <c r="L15" s="281">
        <v>78.900000000000006</v>
      </c>
      <c r="M15" s="282">
        <v>89.2</v>
      </c>
      <c r="N15" s="282">
        <v>86.8</v>
      </c>
      <c r="O15" s="282">
        <v>88.9</v>
      </c>
      <c r="P15" s="280"/>
      <c r="Q15" s="186">
        <v>18</v>
      </c>
    </row>
    <row r="16" spans="1:17">
      <c r="A16" s="254"/>
      <c r="B16" s="254" t="s">
        <v>270</v>
      </c>
      <c r="C16" s="254"/>
      <c r="D16" s="281">
        <v>58.3</v>
      </c>
      <c r="E16" s="282">
        <v>55.4</v>
      </c>
      <c r="F16" s="282">
        <v>60.3</v>
      </c>
      <c r="G16" s="283">
        <v>64.099999999999994</v>
      </c>
      <c r="H16" s="281">
        <v>69.8</v>
      </c>
      <c r="I16" s="282">
        <v>86.9</v>
      </c>
      <c r="J16" s="282">
        <v>79.7</v>
      </c>
      <c r="K16" s="282">
        <v>77.599999999999994</v>
      </c>
      <c r="L16" s="281">
        <v>70.3</v>
      </c>
      <c r="M16" s="282">
        <v>59.3</v>
      </c>
      <c r="N16" s="282">
        <v>141.80000000000001</v>
      </c>
      <c r="O16" s="282">
        <v>151.9</v>
      </c>
      <c r="P16" s="280"/>
      <c r="Q16" s="186">
        <v>74.2</v>
      </c>
    </row>
    <row r="17" spans="1:17">
      <c r="A17" s="254"/>
      <c r="B17" s="253" t="s">
        <v>307</v>
      </c>
      <c r="C17" s="254"/>
      <c r="D17" s="281">
        <v>288</v>
      </c>
      <c r="E17" s="282">
        <v>277.2</v>
      </c>
      <c r="F17" s="282">
        <v>289</v>
      </c>
      <c r="G17" s="283">
        <v>335.2</v>
      </c>
      <c r="H17" s="281">
        <v>391.9</v>
      </c>
      <c r="I17" s="282">
        <v>395.9</v>
      </c>
      <c r="J17" s="282">
        <v>373.2</v>
      </c>
      <c r="K17" s="282">
        <v>361.5</v>
      </c>
      <c r="L17" s="281">
        <v>522.20000000000005</v>
      </c>
      <c r="M17" s="282">
        <v>495.3</v>
      </c>
      <c r="N17" s="282">
        <v>498.9</v>
      </c>
      <c r="O17" s="282">
        <v>523.29999999999995</v>
      </c>
      <c r="P17" s="280"/>
      <c r="Q17" s="186">
        <v>161.80000000000001</v>
      </c>
    </row>
    <row r="18" spans="1:17">
      <c r="A18" s="254"/>
      <c r="B18" s="254" t="s">
        <v>308</v>
      </c>
      <c r="C18" s="254"/>
      <c r="D18" s="281">
        <v>110</v>
      </c>
      <c r="E18" s="282">
        <v>111</v>
      </c>
      <c r="F18" s="282">
        <v>125.9</v>
      </c>
      <c r="G18" s="283">
        <v>133.80000000000001</v>
      </c>
      <c r="H18" s="281">
        <v>129</v>
      </c>
      <c r="I18" s="282">
        <v>126.2</v>
      </c>
      <c r="J18" s="282">
        <v>135</v>
      </c>
      <c r="K18" s="282">
        <v>120.8</v>
      </c>
      <c r="L18" s="281">
        <v>109.1</v>
      </c>
      <c r="M18" s="282">
        <v>111.5</v>
      </c>
      <c r="N18" s="282">
        <v>118.6</v>
      </c>
      <c r="O18" s="282">
        <v>121.8</v>
      </c>
      <c r="P18" s="280"/>
      <c r="Q18" s="186">
        <v>0.9</v>
      </c>
    </row>
    <row r="19" spans="1:17">
      <c r="A19" s="254"/>
      <c r="B19" s="254" t="s">
        <v>309</v>
      </c>
      <c r="C19" s="254"/>
      <c r="D19" s="281">
        <v>37.9</v>
      </c>
      <c r="E19" s="282">
        <v>39.1</v>
      </c>
      <c r="F19" s="282">
        <v>35.4</v>
      </c>
      <c r="G19" s="283">
        <v>39.299999999999997</v>
      </c>
      <c r="H19" s="281">
        <v>43.6</v>
      </c>
      <c r="I19" s="282">
        <v>43.2</v>
      </c>
      <c r="J19" s="282">
        <v>43.6</v>
      </c>
      <c r="K19" s="282">
        <v>46</v>
      </c>
      <c r="L19" s="281">
        <v>53.6</v>
      </c>
      <c r="M19" s="282">
        <v>51.2</v>
      </c>
      <c r="N19" s="282">
        <v>48.9</v>
      </c>
      <c r="O19" s="282">
        <v>47.6</v>
      </c>
      <c r="P19" s="280"/>
      <c r="Q19" s="186">
        <v>1.5</v>
      </c>
    </row>
    <row r="20" spans="1:17">
      <c r="A20" s="254"/>
      <c r="B20" s="253" t="s">
        <v>310</v>
      </c>
      <c r="C20" s="254"/>
      <c r="D20" s="281">
        <v>147.9</v>
      </c>
      <c r="E20" s="282">
        <v>150.19999999999999</v>
      </c>
      <c r="F20" s="282">
        <v>161.30000000000001</v>
      </c>
      <c r="G20" s="283">
        <v>173.1</v>
      </c>
      <c r="H20" s="281">
        <v>172.7</v>
      </c>
      <c r="I20" s="282">
        <v>169.5</v>
      </c>
      <c r="J20" s="282">
        <v>178.6</v>
      </c>
      <c r="K20" s="282">
        <v>166.9</v>
      </c>
      <c r="L20" s="281">
        <v>162.69999999999999</v>
      </c>
      <c r="M20" s="282">
        <v>162.69999999999999</v>
      </c>
      <c r="N20" s="282">
        <v>167.5</v>
      </c>
      <c r="O20" s="282">
        <v>169.4</v>
      </c>
      <c r="P20" s="280"/>
      <c r="Q20" s="186">
        <v>2.5</v>
      </c>
    </row>
    <row r="21" spans="1:17">
      <c r="A21" s="253"/>
      <c r="B21" s="228" t="s">
        <v>311</v>
      </c>
      <c r="C21" s="284"/>
      <c r="D21" s="285">
        <v>459.8</v>
      </c>
      <c r="E21" s="286">
        <v>451.3</v>
      </c>
      <c r="F21" s="286">
        <v>475</v>
      </c>
      <c r="G21" s="287">
        <v>534.1</v>
      </c>
      <c r="H21" s="285">
        <v>592.20000000000005</v>
      </c>
      <c r="I21" s="286">
        <v>594.1</v>
      </c>
      <c r="J21" s="286">
        <v>581.20000000000005</v>
      </c>
      <c r="K21" s="286">
        <v>560.9</v>
      </c>
      <c r="L21" s="285">
        <v>724</v>
      </c>
      <c r="M21" s="286">
        <v>697.8</v>
      </c>
      <c r="N21" s="286">
        <v>707.5</v>
      </c>
      <c r="O21" s="286">
        <v>735</v>
      </c>
      <c r="P21" s="280"/>
      <c r="Q21" s="201">
        <v>174</v>
      </c>
    </row>
    <row r="22" spans="1:17">
      <c r="A22" s="224"/>
      <c r="B22" s="288" t="s">
        <v>158</v>
      </c>
      <c r="C22" s="256"/>
      <c r="D22" s="289">
        <v>814.5</v>
      </c>
      <c r="E22" s="290">
        <v>829.8</v>
      </c>
      <c r="F22" s="290">
        <v>1009.1</v>
      </c>
      <c r="G22" s="291">
        <v>1100.7</v>
      </c>
      <c r="H22" s="289">
        <v>1087.0999999999999</v>
      </c>
      <c r="I22" s="290">
        <v>1111.4000000000001</v>
      </c>
      <c r="J22" s="290">
        <v>1106.4000000000001</v>
      </c>
      <c r="K22" s="290">
        <v>1150.5999999999999</v>
      </c>
      <c r="L22" s="289">
        <v>1131.0999999999999</v>
      </c>
      <c r="M22" s="290">
        <v>1282</v>
      </c>
      <c r="N22" s="290">
        <v>1306.5999999999999</v>
      </c>
      <c r="O22" s="290">
        <v>1449.6</v>
      </c>
      <c r="P22" s="280"/>
      <c r="Q22" s="202">
        <v>298.89999999999998</v>
      </c>
    </row>
    <row r="23" spans="1:17">
      <c r="A23" s="174"/>
      <c r="B23" s="292" t="s">
        <v>312</v>
      </c>
      <c r="C23" s="292"/>
      <c r="D23" s="293"/>
      <c r="E23" s="294"/>
      <c r="F23" s="294"/>
      <c r="G23" s="295"/>
      <c r="H23" s="293"/>
      <c r="I23" s="294"/>
      <c r="J23" s="294"/>
      <c r="K23" s="294"/>
      <c r="L23" s="293"/>
      <c r="M23" s="294"/>
      <c r="N23" s="294"/>
      <c r="O23" s="294"/>
      <c r="P23" s="280"/>
      <c r="Q23" s="203"/>
    </row>
    <row r="24" spans="1:17">
      <c r="A24" s="224"/>
      <c r="B24" s="224" t="s">
        <v>313</v>
      </c>
      <c r="C24" s="224"/>
      <c r="D24" s="281"/>
      <c r="E24" s="282"/>
      <c r="F24" s="282"/>
      <c r="G24" s="283"/>
      <c r="H24" s="281"/>
      <c r="I24" s="282"/>
      <c r="J24" s="282"/>
      <c r="K24" s="282"/>
      <c r="L24" s="281"/>
      <c r="M24" s="282"/>
      <c r="N24" s="282"/>
      <c r="O24" s="282"/>
      <c r="P24" s="280"/>
      <c r="Q24" s="186"/>
    </row>
    <row r="25" spans="1:17">
      <c r="A25" s="253"/>
      <c r="B25" s="253" t="s">
        <v>314</v>
      </c>
      <c r="C25" s="253"/>
      <c r="D25" s="281">
        <v>52.7</v>
      </c>
      <c r="E25" s="282">
        <v>49.5</v>
      </c>
      <c r="F25" s="282">
        <v>51.4</v>
      </c>
      <c r="G25" s="283">
        <v>57.9</v>
      </c>
      <c r="H25" s="281">
        <v>56.1</v>
      </c>
      <c r="I25" s="282">
        <v>50.7</v>
      </c>
      <c r="J25" s="282">
        <v>54.1</v>
      </c>
      <c r="K25" s="282">
        <v>60.1</v>
      </c>
      <c r="L25" s="281">
        <v>63.6</v>
      </c>
      <c r="M25" s="282">
        <v>57.4</v>
      </c>
      <c r="N25" s="282">
        <v>60.2</v>
      </c>
      <c r="O25" s="282">
        <v>68</v>
      </c>
      <c r="P25" s="280"/>
      <c r="Q25" s="186">
        <v>7.9</v>
      </c>
    </row>
    <row r="26" spans="1:17">
      <c r="A26" s="253"/>
      <c r="B26" s="253" t="s">
        <v>315</v>
      </c>
      <c r="C26" s="253"/>
      <c r="D26" s="281">
        <v>0.3</v>
      </c>
      <c r="E26" s="282">
        <v>0.1</v>
      </c>
      <c r="F26" s="282">
        <v>2.9</v>
      </c>
      <c r="G26" s="283">
        <v>0.1</v>
      </c>
      <c r="H26" s="281">
        <v>4</v>
      </c>
      <c r="I26" s="282">
        <v>0.9</v>
      </c>
      <c r="J26" s="282">
        <v>0</v>
      </c>
      <c r="K26" s="282">
        <v>0</v>
      </c>
      <c r="L26" s="281">
        <v>1.6</v>
      </c>
      <c r="M26" s="282">
        <v>1.6</v>
      </c>
      <c r="N26" s="282">
        <v>0.4</v>
      </c>
      <c r="O26" s="282">
        <v>0.8</v>
      </c>
      <c r="P26" s="280"/>
      <c r="Q26" s="186">
        <v>0.8</v>
      </c>
    </row>
    <row r="27" spans="1:17">
      <c r="A27" s="253"/>
      <c r="B27" s="253" t="s">
        <v>316</v>
      </c>
      <c r="C27" s="253"/>
      <c r="D27" s="281">
        <v>21.1</v>
      </c>
      <c r="E27" s="282">
        <v>15.7</v>
      </c>
      <c r="F27" s="282">
        <v>15.3</v>
      </c>
      <c r="G27" s="283">
        <v>15</v>
      </c>
      <c r="H27" s="281">
        <v>15.6</v>
      </c>
      <c r="I27" s="282">
        <v>15.6</v>
      </c>
      <c r="J27" s="282">
        <v>15</v>
      </c>
      <c r="K27" s="282">
        <v>15</v>
      </c>
      <c r="L27" s="153">
        <v>11.2</v>
      </c>
      <c r="M27" s="282">
        <v>32.4</v>
      </c>
      <c r="N27" s="282">
        <v>52.5</v>
      </c>
      <c r="O27" s="282">
        <v>24.9</v>
      </c>
      <c r="P27" s="280"/>
      <c r="Q27" s="186">
        <v>9.9</v>
      </c>
    </row>
    <row r="28" spans="1:17">
      <c r="A28" s="253"/>
      <c r="B28" s="253" t="s">
        <v>317</v>
      </c>
      <c r="C28" s="253"/>
      <c r="D28" s="281">
        <v>113.8</v>
      </c>
      <c r="E28" s="282">
        <v>134.30000000000001</v>
      </c>
      <c r="F28" s="282">
        <v>125.3</v>
      </c>
      <c r="G28" s="283">
        <v>167.1</v>
      </c>
      <c r="H28" s="281">
        <v>146.9</v>
      </c>
      <c r="I28" s="282">
        <v>165.8</v>
      </c>
      <c r="J28" s="282">
        <v>161.80000000000001</v>
      </c>
      <c r="K28" s="282">
        <v>206.8</v>
      </c>
      <c r="L28" s="281">
        <v>220</v>
      </c>
      <c r="M28" s="282">
        <v>236.7</v>
      </c>
      <c r="N28" s="282">
        <v>218.5</v>
      </c>
      <c r="O28" s="282">
        <v>265.5</v>
      </c>
      <c r="P28" s="280"/>
      <c r="Q28" s="186">
        <v>58.6</v>
      </c>
    </row>
    <row r="29" spans="1:17">
      <c r="A29" s="253"/>
      <c r="B29" s="228" t="s">
        <v>318</v>
      </c>
      <c r="C29" s="284"/>
      <c r="D29" s="285">
        <v>188.1</v>
      </c>
      <c r="E29" s="286">
        <v>199.6</v>
      </c>
      <c r="F29" s="286">
        <v>195</v>
      </c>
      <c r="G29" s="287">
        <v>240.2</v>
      </c>
      <c r="H29" s="285">
        <v>222.8</v>
      </c>
      <c r="I29" s="286">
        <v>233.2</v>
      </c>
      <c r="J29" s="286">
        <v>231</v>
      </c>
      <c r="K29" s="286">
        <v>281.89999999999998</v>
      </c>
      <c r="L29" s="285">
        <v>296.5</v>
      </c>
      <c r="M29" s="286">
        <v>328.2</v>
      </c>
      <c r="N29" s="286">
        <v>331.7</v>
      </c>
      <c r="O29" s="286">
        <v>359.4</v>
      </c>
      <c r="P29" s="280"/>
      <c r="Q29" s="201">
        <v>77.400000000000006</v>
      </c>
    </row>
    <row r="30" spans="1:17">
      <c r="A30" s="224"/>
      <c r="B30" s="224" t="s">
        <v>319</v>
      </c>
      <c r="C30" s="224"/>
      <c r="D30" s="281"/>
      <c r="E30" s="282"/>
      <c r="F30" s="282"/>
      <c r="G30" s="283"/>
      <c r="H30" s="281"/>
      <c r="I30" s="282"/>
      <c r="J30" s="282"/>
      <c r="K30" s="282"/>
      <c r="L30" s="281"/>
      <c r="M30" s="282"/>
      <c r="N30" s="282"/>
      <c r="O30" s="282"/>
      <c r="P30" s="280"/>
      <c r="Q30" s="186"/>
    </row>
    <row r="31" spans="1:17">
      <c r="A31" s="253"/>
      <c r="B31" s="253" t="s">
        <v>320</v>
      </c>
      <c r="C31" s="253"/>
      <c r="D31" s="281">
        <v>26.2</v>
      </c>
      <c r="E31" s="282">
        <v>22.5</v>
      </c>
      <c r="F31" s="282">
        <v>18.7</v>
      </c>
      <c r="G31" s="283">
        <v>15</v>
      </c>
      <c r="H31" s="281">
        <v>18.399999999999999</v>
      </c>
      <c r="I31" s="282">
        <v>14.6</v>
      </c>
      <c r="J31" s="282">
        <v>3.7</v>
      </c>
      <c r="K31" s="186" t="s">
        <v>0</v>
      </c>
      <c r="L31" s="281">
        <v>23.9</v>
      </c>
      <c r="M31" s="282">
        <v>173.7</v>
      </c>
      <c r="N31" s="282">
        <v>149.80000000000001</v>
      </c>
      <c r="O31" s="282">
        <v>137.30000000000001</v>
      </c>
      <c r="P31" s="280"/>
      <c r="Q31" s="186">
        <v>137.30000000000001</v>
      </c>
    </row>
    <row r="32" spans="1:17">
      <c r="A32" s="253"/>
      <c r="B32" s="253" t="s">
        <v>321</v>
      </c>
      <c r="C32" s="253"/>
      <c r="D32" s="281">
        <v>53.8</v>
      </c>
      <c r="E32" s="282">
        <v>53</v>
      </c>
      <c r="F32" s="282">
        <v>91.4</v>
      </c>
      <c r="G32" s="283">
        <v>91.3</v>
      </c>
      <c r="H32" s="281">
        <v>94.2</v>
      </c>
      <c r="I32" s="282">
        <v>95.7</v>
      </c>
      <c r="J32" s="282">
        <v>98.4</v>
      </c>
      <c r="K32" s="282">
        <v>91.6</v>
      </c>
      <c r="L32" s="281">
        <v>90.4</v>
      </c>
      <c r="M32" s="282">
        <v>89.8</v>
      </c>
      <c r="N32" s="282">
        <v>115.6</v>
      </c>
      <c r="O32" s="282">
        <v>174.3</v>
      </c>
      <c r="P32" s="280"/>
      <c r="Q32" s="186">
        <v>82.6</v>
      </c>
    </row>
    <row r="33" spans="1:17">
      <c r="A33" s="253"/>
      <c r="B33" s="228" t="s">
        <v>322</v>
      </c>
      <c r="C33" s="284"/>
      <c r="D33" s="285">
        <v>80</v>
      </c>
      <c r="E33" s="286">
        <v>75.5</v>
      </c>
      <c r="F33" s="286">
        <v>110.1</v>
      </c>
      <c r="G33" s="287">
        <v>106.3</v>
      </c>
      <c r="H33" s="285">
        <v>112.7</v>
      </c>
      <c r="I33" s="286">
        <v>110.4</v>
      </c>
      <c r="J33" s="286">
        <v>102.2</v>
      </c>
      <c r="K33" s="286">
        <v>91.6</v>
      </c>
      <c r="L33" s="285">
        <v>114.3</v>
      </c>
      <c r="M33" s="286">
        <v>263.5</v>
      </c>
      <c r="N33" s="286">
        <v>265.39999999999998</v>
      </c>
      <c r="O33" s="286">
        <v>311.60000000000002</v>
      </c>
      <c r="P33" s="280"/>
      <c r="Q33" s="201">
        <v>219.9</v>
      </c>
    </row>
    <row r="34" spans="1:17">
      <c r="A34" s="224"/>
      <c r="B34" s="296" t="s">
        <v>323</v>
      </c>
      <c r="C34" s="256"/>
      <c r="D34" s="289">
        <v>268.10000000000002</v>
      </c>
      <c r="E34" s="290">
        <v>275.2</v>
      </c>
      <c r="F34" s="290">
        <v>305.10000000000002</v>
      </c>
      <c r="G34" s="291">
        <v>346.6</v>
      </c>
      <c r="H34" s="289">
        <v>335.5</v>
      </c>
      <c r="I34" s="290">
        <v>343.6</v>
      </c>
      <c r="J34" s="290">
        <v>333.2</v>
      </c>
      <c r="K34" s="290">
        <v>373.6</v>
      </c>
      <c r="L34" s="289">
        <v>410.9</v>
      </c>
      <c r="M34" s="290">
        <v>591.79999999999995</v>
      </c>
      <c r="N34" s="290">
        <v>597.1</v>
      </c>
      <c r="O34" s="290">
        <v>671</v>
      </c>
      <c r="P34" s="280"/>
      <c r="Q34" s="202">
        <v>297.3</v>
      </c>
    </row>
    <row r="35" spans="1:17">
      <c r="A35" s="174"/>
      <c r="B35" s="292" t="s">
        <v>324</v>
      </c>
      <c r="C35" s="292"/>
      <c r="D35" s="293"/>
      <c r="E35" s="294"/>
      <c r="F35" s="294"/>
      <c r="G35" s="295"/>
      <c r="H35" s="293"/>
      <c r="I35" s="294"/>
      <c r="J35" s="294"/>
      <c r="K35" s="294"/>
      <c r="L35" s="293"/>
      <c r="M35" s="294"/>
      <c r="N35" s="294"/>
      <c r="O35" s="294"/>
      <c r="P35" s="280"/>
      <c r="Q35" s="203"/>
    </row>
    <row r="36" spans="1:17">
      <c r="A36" s="253"/>
      <c r="B36" s="228" t="s">
        <v>159</v>
      </c>
      <c r="C36" s="284"/>
      <c r="D36" s="285">
        <v>466.7</v>
      </c>
      <c r="E36" s="286">
        <v>476.5</v>
      </c>
      <c r="F36" s="286">
        <v>600.29999999999995</v>
      </c>
      <c r="G36" s="287">
        <v>621.4</v>
      </c>
      <c r="H36" s="285">
        <v>617.20000000000005</v>
      </c>
      <c r="I36" s="286">
        <v>627.4</v>
      </c>
      <c r="J36" s="286">
        <v>642.70000000000005</v>
      </c>
      <c r="K36" s="286">
        <v>659.5</v>
      </c>
      <c r="L36" s="285">
        <v>647.79999999999995</v>
      </c>
      <c r="M36" s="286">
        <v>648.20000000000005</v>
      </c>
      <c r="N36" s="286">
        <v>666.7</v>
      </c>
      <c r="O36" s="286">
        <v>684.7</v>
      </c>
      <c r="P36" s="280"/>
      <c r="Q36" s="201">
        <v>25.1</v>
      </c>
    </row>
    <row r="37" spans="1:17">
      <c r="A37" s="253"/>
      <c r="B37" s="228" t="s">
        <v>325</v>
      </c>
      <c r="C37" s="284"/>
      <c r="D37" s="285">
        <v>76.5</v>
      </c>
      <c r="E37" s="286">
        <v>74.8</v>
      </c>
      <c r="F37" s="286">
        <v>99.3</v>
      </c>
      <c r="G37" s="287">
        <v>128.1</v>
      </c>
      <c r="H37" s="285">
        <v>128.9</v>
      </c>
      <c r="I37" s="286">
        <v>133.5</v>
      </c>
      <c r="J37" s="286">
        <v>123.8</v>
      </c>
      <c r="K37" s="286">
        <v>110.7</v>
      </c>
      <c r="L37" s="285">
        <v>66.2</v>
      </c>
      <c r="M37" s="286">
        <v>35.799999999999997</v>
      </c>
      <c r="N37" s="286">
        <v>35.700000000000003</v>
      </c>
      <c r="O37" s="286">
        <v>86</v>
      </c>
      <c r="P37" s="280"/>
      <c r="Q37" s="201">
        <v>-24.6</v>
      </c>
    </row>
    <row r="38" spans="1:17">
      <c r="A38" s="224"/>
      <c r="B38" s="228" t="s">
        <v>326</v>
      </c>
      <c r="C38" s="224"/>
      <c r="D38" s="281">
        <v>0.3</v>
      </c>
      <c r="E38" s="282">
        <v>0.3</v>
      </c>
      <c r="F38" s="282">
        <v>1.2</v>
      </c>
      <c r="G38" s="283">
        <v>1.2</v>
      </c>
      <c r="H38" s="281">
        <v>1.1000000000000001</v>
      </c>
      <c r="I38" s="282">
        <v>2.1</v>
      </c>
      <c r="J38" s="282">
        <v>2.1</v>
      </c>
      <c r="K38" s="282">
        <v>2.1</v>
      </c>
      <c r="L38" s="281">
        <v>2</v>
      </c>
      <c r="M38" s="282">
        <v>2</v>
      </c>
      <c r="N38" s="282">
        <v>2</v>
      </c>
      <c r="O38" s="282">
        <v>2</v>
      </c>
      <c r="P38" s="280"/>
      <c r="Q38" s="297" t="s">
        <v>107</v>
      </c>
    </row>
    <row r="39" spans="1:17">
      <c r="A39" s="224"/>
      <c r="B39" s="228" t="s">
        <v>51</v>
      </c>
      <c r="C39" s="255"/>
      <c r="D39" s="298">
        <v>2.7</v>
      </c>
      <c r="E39" s="299">
        <v>2.8</v>
      </c>
      <c r="F39" s="299">
        <v>3.1</v>
      </c>
      <c r="G39" s="300">
        <v>3.3</v>
      </c>
      <c r="H39" s="298">
        <v>4.2</v>
      </c>
      <c r="I39" s="299">
        <v>4.5</v>
      </c>
      <c r="J39" s="299">
        <v>4.4000000000000004</v>
      </c>
      <c r="K39" s="299">
        <v>4.5</v>
      </c>
      <c r="L39" s="298">
        <v>3.9</v>
      </c>
      <c r="M39" s="299">
        <v>4</v>
      </c>
      <c r="N39" s="299">
        <v>4.9000000000000004</v>
      </c>
      <c r="O39" s="299">
        <v>5.7</v>
      </c>
      <c r="P39" s="280"/>
      <c r="Q39" s="232">
        <v>1.1000000000000001</v>
      </c>
    </row>
    <row r="40" spans="1:17">
      <c r="A40" s="224"/>
      <c r="B40" s="301" t="s">
        <v>327</v>
      </c>
      <c r="C40" s="228"/>
      <c r="D40" s="285">
        <v>546.29999999999995</v>
      </c>
      <c r="E40" s="286">
        <v>554.6</v>
      </c>
      <c r="F40" s="286">
        <v>704</v>
      </c>
      <c r="G40" s="287">
        <v>754.1</v>
      </c>
      <c r="H40" s="285">
        <v>751.5</v>
      </c>
      <c r="I40" s="286">
        <v>767.8</v>
      </c>
      <c r="J40" s="286">
        <v>773.1</v>
      </c>
      <c r="K40" s="286">
        <v>777</v>
      </c>
      <c r="L40" s="285">
        <v>720.1</v>
      </c>
      <c r="M40" s="286">
        <v>690.2</v>
      </c>
      <c r="N40" s="286">
        <v>709.4</v>
      </c>
      <c r="O40" s="286">
        <v>778.5</v>
      </c>
      <c r="P40" s="280"/>
      <c r="Q40" s="201">
        <v>1.5</v>
      </c>
    </row>
    <row r="41" spans="1:17">
      <c r="A41" s="174"/>
      <c r="B41" s="288" t="s">
        <v>328</v>
      </c>
      <c r="C41" s="288"/>
      <c r="D41" s="289">
        <v>814.5</v>
      </c>
      <c r="E41" s="290">
        <v>829.8</v>
      </c>
      <c r="F41" s="290">
        <v>1009.1</v>
      </c>
      <c r="G41" s="291">
        <v>1100.7</v>
      </c>
      <c r="H41" s="289">
        <v>1087.0999999999999</v>
      </c>
      <c r="I41" s="290">
        <v>1111.4000000000001</v>
      </c>
      <c r="J41" s="290">
        <v>1106.4000000000001</v>
      </c>
      <c r="K41" s="290">
        <v>1150.5999999999999</v>
      </c>
      <c r="L41" s="289">
        <v>1131.0999999999999</v>
      </c>
      <c r="M41" s="290">
        <v>1282</v>
      </c>
      <c r="N41" s="290">
        <v>1306.5999999999999</v>
      </c>
      <c r="O41" s="290">
        <v>1449.6</v>
      </c>
      <c r="P41" s="280"/>
      <c r="Q41" s="202">
        <v>298.89999999999998</v>
      </c>
    </row>
    <row r="42" spans="1:17">
      <c r="A42" s="174"/>
      <c r="B42" s="174"/>
      <c r="C42" s="174"/>
      <c r="Q42" s="175"/>
    </row>
    <row r="43" spans="1:17" s="264" customFormat="1">
      <c r="A43" s="7"/>
      <c r="B43" s="7" t="s">
        <v>329</v>
      </c>
      <c r="C43" s="7"/>
      <c r="D43" s="266"/>
      <c r="E43" s="266"/>
      <c r="F43" s="266"/>
      <c r="G43" s="266"/>
      <c r="I43" s="188"/>
      <c r="J43" s="7"/>
      <c r="K43" s="7"/>
      <c r="L43" s="7"/>
      <c r="M43" s="188"/>
      <c r="N43" s="188"/>
      <c r="O43" s="188"/>
      <c r="P43" s="4"/>
      <c r="Q43" s="4"/>
    </row>
    <row r="44" spans="1:17" s="264" customFormat="1">
      <c r="A44" s="7"/>
      <c r="B44" s="7" t="s">
        <v>330</v>
      </c>
      <c r="C44" s="7"/>
      <c r="D44" s="266"/>
      <c r="E44" s="266"/>
      <c r="F44" s="266"/>
      <c r="G44" s="266"/>
      <c r="I44" s="188"/>
      <c r="J44" s="7"/>
      <c r="K44" s="7"/>
      <c r="L44" s="7"/>
      <c r="M44" s="188"/>
      <c r="N44" s="188"/>
      <c r="O44" s="188"/>
      <c r="P44" s="4"/>
      <c r="Q44" s="4"/>
    </row>
    <row r="45" spans="1:17" s="264" customFormat="1">
      <c r="A45" s="7"/>
      <c r="B45" s="7" t="s">
        <v>331</v>
      </c>
      <c r="C45" s="7"/>
      <c r="D45" s="266"/>
      <c r="E45" s="266"/>
      <c r="F45" s="266"/>
      <c r="G45" s="266"/>
      <c r="I45" s="188"/>
      <c r="J45" s="7"/>
      <c r="K45" s="7"/>
      <c r="L45" s="7"/>
      <c r="M45" s="188"/>
      <c r="N45" s="188"/>
      <c r="O45" s="188"/>
      <c r="P45" s="4"/>
      <c r="Q45" s="4"/>
    </row>
  </sheetData>
  <mergeCells count="1">
    <mergeCell ref="A1:Q1"/>
  </mergeCells>
  <phoneticPr fontId="28"/>
  <conditionalFormatting sqref="H4:J4 Q33:Q45 Q11:Q18 Q5:Q6 A5:C41 P3:P45 Q20:Q27 D2:J2 D33:J41 D20:J27 D11:J18 D3:G3 D5:G10 D19:G19 D28:G32 A42:J42 A43:A45 C43:J45">
    <cfRule type="containsErrors" dxfId="133" priority="59">
      <formula>ISERROR(A2)</formula>
    </cfRule>
  </conditionalFormatting>
  <conditionalFormatting sqref="Q8:Q9 Q29:Q31">
    <cfRule type="containsErrors" dxfId="132" priority="58">
      <formula>ISERROR(Q8)</formula>
    </cfRule>
  </conditionalFormatting>
  <conditionalFormatting sqref="G4">
    <cfRule type="containsErrors" dxfId="131" priority="57">
      <formula>ISERROR(G4)</formula>
    </cfRule>
  </conditionalFormatting>
  <conditionalFormatting sqref="H29:J31 H5:J22">
    <cfRule type="containsErrors" dxfId="130" priority="55">
      <formula>ISERROR(H5)</formula>
    </cfRule>
  </conditionalFormatting>
  <conditionalFormatting sqref="D4:F4">
    <cfRule type="containsErrors" dxfId="129" priority="56">
      <formula>ISERROR(D4)</formula>
    </cfRule>
  </conditionalFormatting>
  <conditionalFormatting sqref="Q7:Q22">
    <cfRule type="containsErrors" dxfId="128" priority="54">
      <formula>ISERROR(Q7)</formula>
    </cfRule>
  </conditionalFormatting>
  <conditionalFormatting sqref="Q4">
    <cfRule type="containsErrors" dxfId="127" priority="53">
      <formula>ISERROR(Q4)</formula>
    </cfRule>
  </conditionalFormatting>
  <conditionalFormatting sqref="A3 A4:C4">
    <cfRule type="containsErrors" dxfId="126" priority="52">
      <formula>ISERROR(A3)</formula>
    </cfRule>
  </conditionalFormatting>
  <conditionalFormatting sqref="A2">
    <cfRule type="containsErrors" dxfId="125" priority="51">
      <formula>ISERROR(A2)</formula>
    </cfRule>
  </conditionalFormatting>
  <conditionalFormatting sqref="B3:C3">
    <cfRule type="containsErrors" dxfId="124" priority="50">
      <formula>ISERROR(B3)</formula>
    </cfRule>
  </conditionalFormatting>
  <conditionalFormatting sqref="Q10">
    <cfRule type="containsErrors" dxfId="123" priority="49">
      <formula>ISERROR(Q10)</formula>
    </cfRule>
  </conditionalFormatting>
  <conditionalFormatting sqref="H10:J10">
    <cfRule type="containsErrors" dxfId="122" priority="48">
      <formula>ISERROR(H10)</formula>
    </cfRule>
  </conditionalFormatting>
  <conditionalFormatting sqref="Q19">
    <cfRule type="containsErrors" dxfId="121" priority="47">
      <formula>ISERROR(Q19)</formula>
    </cfRule>
  </conditionalFormatting>
  <conditionalFormatting sqref="H19:J19">
    <cfRule type="containsErrors" dxfId="120" priority="46">
      <formula>ISERROR(H19)</formula>
    </cfRule>
  </conditionalFormatting>
  <conditionalFormatting sqref="Q28">
    <cfRule type="containsErrors" dxfId="119" priority="45">
      <formula>ISERROR(Q28)</formula>
    </cfRule>
  </conditionalFormatting>
  <conditionalFormatting sqref="H28:J28">
    <cfRule type="containsErrors" dxfId="118" priority="44">
      <formula>ISERROR(H28)</formula>
    </cfRule>
  </conditionalFormatting>
  <conditionalFormatting sqref="Q32">
    <cfRule type="containsErrors" dxfId="117" priority="43">
      <formula>ISERROR(Q32)</formula>
    </cfRule>
  </conditionalFormatting>
  <conditionalFormatting sqref="H32:J32">
    <cfRule type="containsErrors" dxfId="116" priority="42">
      <formula>ISERROR(H32)</formula>
    </cfRule>
  </conditionalFormatting>
  <conditionalFormatting sqref="Q3">
    <cfRule type="containsErrors" dxfId="115" priority="41">
      <formula>ISERROR(Q3)</formula>
    </cfRule>
  </conditionalFormatting>
  <conditionalFormatting sqref="Q2">
    <cfRule type="containsErrors" dxfId="114" priority="40">
      <formula>ISERROR(Q2)</formula>
    </cfRule>
  </conditionalFormatting>
  <conditionalFormatting sqref="K2 K4 K20:K27 K11:K18 K33:K45">
    <cfRule type="containsErrors" dxfId="113" priority="39">
      <formula>ISERROR(K2)</formula>
    </cfRule>
  </conditionalFormatting>
  <conditionalFormatting sqref="K29:K31 K5:K22">
    <cfRule type="containsErrors" dxfId="112" priority="38">
      <formula>ISERROR(K5)</formula>
    </cfRule>
  </conditionalFormatting>
  <conditionalFormatting sqref="K10">
    <cfRule type="containsErrors" dxfId="111" priority="37">
      <formula>ISERROR(K10)</formula>
    </cfRule>
  </conditionalFormatting>
  <conditionalFormatting sqref="K19">
    <cfRule type="containsErrors" dxfId="110" priority="36">
      <formula>ISERROR(K19)</formula>
    </cfRule>
  </conditionalFormatting>
  <conditionalFormatting sqref="K28">
    <cfRule type="containsErrors" dxfId="109" priority="35">
      <formula>ISERROR(K28)</formula>
    </cfRule>
  </conditionalFormatting>
  <conditionalFormatting sqref="K32">
    <cfRule type="containsErrors" dxfId="108" priority="34">
      <formula>ISERROR(K32)</formula>
    </cfRule>
  </conditionalFormatting>
  <conditionalFormatting sqref="L2 L42:L45">
    <cfRule type="containsErrors" dxfId="107" priority="33">
      <formula>ISERROR(L2)</formula>
    </cfRule>
  </conditionalFormatting>
  <conditionalFormatting sqref="L4">
    <cfRule type="containsErrors" dxfId="106" priority="32">
      <formula>ISERROR(L4)</formula>
    </cfRule>
  </conditionalFormatting>
  <conditionalFormatting sqref="M2 M4 M20:M27 M11:M18 M33:M45">
    <cfRule type="containsErrors" dxfId="105" priority="31">
      <formula>ISERROR(M2)</formula>
    </cfRule>
  </conditionalFormatting>
  <conditionalFormatting sqref="M29:M31 M5:M22">
    <cfRule type="containsErrors" dxfId="104" priority="30">
      <formula>ISERROR(M5)</formula>
    </cfRule>
  </conditionalFormatting>
  <conditionalFormatting sqref="M10">
    <cfRule type="containsErrors" dxfId="103" priority="29">
      <formula>ISERROR(M10)</formula>
    </cfRule>
  </conditionalFormatting>
  <conditionalFormatting sqref="M19">
    <cfRule type="containsErrors" dxfId="102" priority="28">
      <formula>ISERROR(M19)</formula>
    </cfRule>
  </conditionalFormatting>
  <conditionalFormatting sqref="M28">
    <cfRule type="containsErrors" dxfId="101" priority="27">
      <formula>ISERROR(M28)</formula>
    </cfRule>
  </conditionalFormatting>
  <conditionalFormatting sqref="M32">
    <cfRule type="containsErrors" dxfId="100" priority="26">
      <formula>ISERROR(M32)</formula>
    </cfRule>
  </conditionalFormatting>
  <conditionalFormatting sqref="H3:K3">
    <cfRule type="containsErrors" dxfId="99" priority="25">
      <formula>ISERROR(H3)</formula>
    </cfRule>
  </conditionalFormatting>
  <conditionalFormatting sqref="L33:L41 L20:L27 L11:L18">
    <cfRule type="containsErrors" dxfId="98" priority="24">
      <formula>ISERROR(L11)</formula>
    </cfRule>
  </conditionalFormatting>
  <conditionalFormatting sqref="L29:L31 L5:L22">
    <cfRule type="containsErrors" dxfId="97" priority="23">
      <formula>ISERROR(L5)</formula>
    </cfRule>
  </conditionalFormatting>
  <conditionalFormatting sqref="L10">
    <cfRule type="containsErrors" dxfId="96" priority="22">
      <formula>ISERROR(L10)</formula>
    </cfRule>
  </conditionalFormatting>
  <conditionalFormatting sqref="L19">
    <cfRule type="containsErrors" dxfId="95" priority="21">
      <formula>ISERROR(L19)</formula>
    </cfRule>
  </conditionalFormatting>
  <conditionalFormatting sqref="L28">
    <cfRule type="containsErrors" dxfId="94" priority="20">
      <formula>ISERROR(L28)</formula>
    </cfRule>
  </conditionalFormatting>
  <conditionalFormatting sqref="L32">
    <cfRule type="containsErrors" dxfId="93" priority="19">
      <formula>ISERROR(L32)</formula>
    </cfRule>
  </conditionalFormatting>
  <conditionalFormatting sqref="M3">
    <cfRule type="containsErrors" dxfId="92" priority="18">
      <formula>ISERROR(M3)</formula>
    </cfRule>
  </conditionalFormatting>
  <conditionalFormatting sqref="L3">
    <cfRule type="containsErrors" dxfId="91" priority="17">
      <formula>ISERROR(L3)</formula>
    </cfRule>
  </conditionalFormatting>
  <conditionalFormatting sqref="O2 O4 O20:O27 O11:O18 O33:O45">
    <cfRule type="containsErrors" dxfId="90" priority="16">
      <formula>ISERROR(O2)</formula>
    </cfRule>
  </conditionalFormatting>
  <conditionalFormatting sqref="O29:O31 O5:O22">
    <cfRule type="containsErrors" dxfId="89" priority="15">
      <formula>ISERROR(O5)</formula>
    </cfRule>
  </conditionalFormatting>
  <conditionalFormatting sqref="O10">
    <cfRule type="containsErrors" dxfId="88" priority="14">
      <formula>ISERROR(O10)</formula>
    </cfRule>
  </conditionalFormatting>
  <conditionalFormatting sqref="O19">
    <cfRule type="containsErrors" dxfId="87" priority="13">
      <formula>ISERROR(O19)</formula>
    </cfRule>
  </conditionalFormatting>
  <conditionalFormatting sqref="O28">
    <cfRule type="containsErrors" dxfId="86" priority="12">
      <formula>ISERROR(O28)</formula>
    </cfRule>
  </conditionalFormatting>
  <conditionalFormatting sqref="O32">
    <cfRule type="containsErrors" dxfId="85" priority="11">
      <formula>ISERROR(O32)</formula>
    </cfRule>
  </conditionalFormatting>
  <conditionalFormatting sqref="O3">
    <cfRule type="containsErrors" dxfId="84" priority="10">
      <formula>ISERROR(O3)</formula>
    </cfRule>
  </conditionalFormatting>
  <conditionalFormatting sqref="B44:B45">
    <cfRule type="containsErrors" dxfId="83" priority="9">
      <formula>ISERROR(B44)</formula>
    </cfRule>
  </conditionalFormatting>
  <conditionalFormatting sqref="B43">
    <cfRule type="containsErrors" dxfId="82" priority="8">
      <formula>ISERROR(B43)</formula>
    </cfRule>
  </conditionalFormatting>
  <conditionalFormatting sqref="N2 N4 N20:N27 N11:N18 N33:N45">
    <cfRule type="containsErrors" dxfId="81" priority="7">
      <formula>ISERROR(N2)</formula>
    </cfRule>
  </conditionalFormatting>
  <conditionalFormatting sqref="N29:N31 N5:N22">
    <cfRule type="containsErrors" dxfId="80" priority="6">
      <formula>ISERROR(N5)</formula>
    </cfRule>
  </conditionalFormatting>
  <conditionalFormatting sqref="N10">
    <cfRule type="containsErrors" dxfId="79" priority="5">
      <formula>ISERROR(N10)</formula>
    </cfRule>
  </conditionalFormatting>
  <conditionalFormatting sqref="N19">
    <cfRule type="containsErrors" dxfId="78" priority="4">
      <formula>ISERROR(N19)</formula>
    </cfRule>
  </conditionalFormatting>
  <conditionalFormatting sqref="N28">
    <cfRule type="containsErrors" dxfId="77" priority="3">
      <formula>ISERROR(N28)</formula>
    </cfRule>
  </conditionalFormatting>
  <conditionalFormatting sqref="N32">
    <cfRule type="containsErrors" dxfId="76" priority="2">
      <formula>ISERROR(N32)</formula>
    </cfRule>
  </conditionalFormatting>
  <conditionalFormatting sqref="N3">
    <cfRule type="containsErrors" dxfId="75" priority="1">
      <formula>ISERROR(N3)</formula>
    </cfRule>
  </conditionalFormatting>
  <pageMargins left="0.70866141732283472" right="0.70866141732283472" top="0.74803149606299213" bottom="0.74803149606299213" header="0.31496062992125984" footer="0.31496062992125984"/>
  <pageSetup paperSize="9" scale="5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showGridLines="0" zoomScaleNormal="100" zoomScaleSheetLayoutView="110" workbookViewId="0"/>
  </sheetViews>
  <sheetFormatPr defaultColWidth="9" defaultRowHeight="12"/>
  <cols>
    <col min="1" max="1" width="1.625" style="7" customWidth="1"/>
    <col min="2" max="2" width="40.5" style="7" customWidth="1"/>
    <col min="3" max="3" width="1.75" style="7" customWidth="1"/>
    <col min="4" max="8" width="10.625" style="6" customWidth="1"/>
    <col min="9" max="9" width="3.125" style="6" customWidth="1"/>
    <col min="10" max="10" width="13.25" style="6" bestFit="1" customWidth="1"/>
    <col min="11" max="11" width="1.625" style="7" customWidth="1"/>
    <col min="12" max="16384" width="9" style="7"/>
  </cols>
  <sheetData>
    <row r="1" spans="1:10" ht="21.75" customHeight="1">
      <c r="A1" s="642"/>
      <c r="B1" s="642"/>
      <c r="C1" s="642"/>
      <c r="D1" s="642"/>
      <c r="E1" s="642"/>
      <c r="F1" s="642"/>
      <c r="G1" s="642"/>
      <c r="H1" s="642"/>
      <c r="I1" s="642"/>
      <c r="J1" s="642"/>
    </row>
    <row r="2" spans="1:10" ht="16.5">
      <c r="A2" s="173" t="s">
        <v>332</v>
      </c>
      <c r="H2" s="16"/>
      <c r="I2" s="16"/>
      <c r="J2" s="352"/>
    </row>
    <row r="3" spans="1:10">
      <c r="A3" s="16"/>
      <c r="B3" s="178" t="s">
        <v>333</v>
      </c>
      <c r="C3" s="178"/>
      <c r="D3" s="175"/>
      <c r="E3" s="175"/>
      <c r="F3" s="175"/>
      <c r="G3" s="175"/>
      <c r="H3" s="175"/>
      <c r="J3" s="205" t="s">
        <v>334</v>
      </c>
    </row>
    <row r="4" spans="1:10">
      <c r="B4" s="191"/>
      <c r="C4" s="191"/>
      <c r="D4" s="192" t="s">
        <v>17</v>
      </c>
      <c r="E4" s="192" t="s">
        <v>18</v>
      </c>
      <c r="F4" s="192" t="s">
        <v>19</v>
      </c>
      <c r="G4" s="192" t="s">
        <v>20</v>
      </c>
      <c r="H4" s="192" t="s">
        <v>335</v>
      </c>
      <c r="I4" s="197"/>
      <c r="J4" s="275" t="s">
        <v>336</v>
      </c>
    </row>
    <row r="5" spans="1:10">
      <c r="A5" s="174"/>
      <c r="B5" s="276" t="s">
        <v>337</v>
      </c>
      <c r="C5" s="276"/>
      <c r="D5" s="208"/>
      <c r="E5" s="15"/>
      <c r="F5" s="15"/>
      <c r="G5" s="15"/>
      <c r="H5" s="15"/>
      <c r="I5" s="1"/>
      <c r="J5" s="198"/>
    </row>
    <row r="6" spans="1:10">
      <c r="A6" s="224"/>
      <c r="B6" s="224" t="s">
        <v>338</v>
      </c>
      <c r="C6" s="224"/>
      <c r="D6" s="151"/>
      <c r="E6" s="1"/>
      <c r="F6" s="1"/>
      <c r="G6" s="1"/>
      <c r="H6" s="1"/>
      <c r="I6" s="1"/>
      <c r="J6" s="1"/>
    </row>
    <row r="7" spans="1:10">
      <c r="A7" s="253"/>
      <c r="B7" s="253" t="s">
        <v>339</v>
      </c>
      <c r="C7" s="253"/>
      <c r="D7" s="153">
        <v>41.1</v>
      </c>
      <c r="E7" s="186">
        <v>161.1</v>
      </c>
      <c r="F7" s="186">
        <v>307.10000000000002</v>
      </c>
      <c r="G7" s="186">
        <v>257.7</v>
      </c>
      <c r="H7" s="186">
        <v>261.3</v>
      </c>
      <c r="I7" s="13"/>
      <c r="J7" s="186">
        <v>3.6</v>
      </c>
    </row>
    <row r="8" spans="1:10">
      <c r="A8" s="253"/>
      <c r="B8" s="253" t="s">
        <v>340</v>
      </c>
      <c r="C8" s="253"/>
      <c r="D8" s="153">
        <v>144.5</v>
      </c>
      <c r="E8" s="186">
        <v>162.4</v>
      </c>
      <c r="F8" s="186">
        <v>195.7</v>
      </c>
      <c r="G8" s="186">
        <v>222.2</v>
      </c>
      <c r="H8" s="186">
        <v>305.3</v>
      </c>
      <c r="I8" s="13"/>
      <c r="J8" s="186">
        <v>83</v>
      </c>
    </row>
    <row r="9" spans="1:10">
      <c r="A9" s="253"/>
      <c r="B9" s="253" t="s">
        <v>341</v>
      </c>
      <c r="C9" s="253"/>
      <c r="D9" s="153">
        <v>160.19999999999999</v>
      </c>
      <c r="E9" s="186">
        <v>26</v>
      </c>
      <c r="F9" s="186">
        <v>6.1</v>
      </c>
      <c r="G9" s="186">
        <v>53.1</v>
      </c>
      <c r="H9" s="186">
        <v>85</v>
      </c>
      <c r="I9" s="13"/>
      <c r="J9" s="186">
        <v>31.8</v>
      </c>
    </row>
    <row r="10" spans="1:10">
      <c r="A10" s="253"/>
      <c r="B10" s="253" t="s">
        <v>342</v>
      </c>
      <c r="C10" s="253"/>
      <c r="D10" s="153">
        <v>42.9</v>
      </c>
      <c r="E10" s="186">
        <v>40.700000000000003</v>
      </c>
      <c r="F10" s="186">
        <v>57.5</v>
      </c>
      <c r="G10" s="186">
        <v>56.5</v>
      </c>
      <c r="H10" s="186">
        <v>62.7</v>
      </c>
      <c r="I10" s="13"/>
      <c r="J10" s="186">
        <v>6.2</v>
      </c>
    </row>
    <row r="11" spans="1:10">
      <c r="A11" s="253"/>
      <c r="B11" s="228" t="s">
        <v>343</v>
      </c>
      <c r="C11" s="284"/>
      <c r="D11" s="155">
        <v>388.9</v>
      </c>
      <c r="E11" s="201">
        <v>390.3</v>
      </c>
      <c r="F11" s="201">
        <v>566.6</v>
      </c>
      <c r="G11" s="201">
        <v>589.70000000000005</v>
      </c>
      <c r="H11" s="201">
        <v>714.4</v>
      </c>
      <c r="I11" s="13"/>
      <c r="J11" s="201">
        <v>124.6</v>
      </c>
    </row>
    <row r="12" spans="1:10">
      <c r="A12" s="224"/>
      <c r="B12" s="224" t="s">
        <v>344</v>
      </c>
      <c r="C12" s="224"/>
      <c r="D12" s="153"/>
      <c r="E12" s="186"/>
      <c r="F12" s="186"/>
      <c r="G12" s="186"/>
      <c r="H12" s="186"/>
      <c r="I12" s="13"/>
      <c r="J12" s="186"/>
    </row>
    <row r="13" spans="1:10">
      <c r="A13" s="254"/>
      <c r="B13" s="253" t="s">
        <v>345</v>
      </c>
      <c r="C13" s="254"/>
      <c r="D13" s="153">
        <v>20.9</v>
      </c>
      <c r="E13" s="186">
        <v>23.5</v>
      </c>
      <c r="F13" s="186">
        <v>25.7</v>
      </c>
      <c r="G13" s="186">
        <v>32.4</v>
      </c>
      <c r="H13" s="186">
        <v>42.2</v>
      </c>
      <c r="I13" s="13"/>
      <c r="J13" s="186">
        <v>9.6999999999999993</v>
      </c>
    </row>
    <row r="14" spans="1:10">
      <c r="A14" s="254"/>
      <c r="B14" s="254" t="s">
        <v>346</v>
      </c>
      <c r="C14" s="254"/>
      <c r="D14" s="153">
        <v>172.8</v>
      </c>
      <c r="E14" s="186">
        <v>193.7</v>
      </c>
      <c r="F14" s="186">
        <v>216.3</v>
      </c>
      <c r="G14" s="186">
        <v>213</v>
      </c>
      <c r="H14" s="186">
        <v>282.5</v>
      </c>
      <c r="I14" s="13"/>
      <c r="J14" s="186">
        <v>69.5</v>
      </c>
    </row>
    <row r="15" spans="1:10">
      <c r="A15" s="254"/>
      <c r="B15" s="254" t="s">
        <v>347</v>
      </c>
      <c r="C15" s="254"/>
      <c r="D15" s="153">
        <v>43.6</v>
      </c>
      <c r="E15" s="186">
        <v>46.2</v>
      </c>
      <c r="F15" s="186">
        <v>54.6</v>
      </c>
      <c r="G15" s="186">
        <v>70.900000000000006</v>
      </c>
      <c r="H15" s="186">
        <v>88.9</v>
      </c>
      <c r="I15" s="13"/>
      <c r="J15" s="186">
        <v>18</v>
      </c>
    </row>
    <row r="16" spans="1:10">
      <c r="A16" s="254"/>
      <c r="B16" s="254" t="s">
        <v>348</v>
      </c>
      <c r="C16" s="254"/>
      <c r="D16" s="153">
        <v>56</v>
      </c>
      <c r="E16" s="186">
        <v>62.2</v>
      </c>
      <c r="F16" s="186">
        <v>64.099999999999994</v>
      </c>
      <c r="G16" s="186">
        <v>77.599999999999994</v>
      </c>
      <c r="H16" s="186">
        <v>151.9</v>
      </c>
      <c r="I16" s="13"/>
      <c r="J16" s="186">
        <v>74.2</v>
      </c>
    </row>
    <row r="17" spans="1:10">
      <c r="A17" s="254"/>
      <c r="B17" s="253" t="s">
        <v>349</v>
      </c>
      <c r="C17" s="254"/>
      <c r="D17" s="153">
        <v>272.5</v>
      </c>
      <c r="E17" s="186">
        <v>302.2</v>
      </c>
      <c r="F17" s="186">
        <v>335.2</v>
      </c>
      <c r="G17" s="186">
        <v>361.5</v>
      </c>
      <c r="H17" s="186">
        <v>523.29999999999995</v>
      </c>
      <c r="I17" s="13"/>
      <c r="J17" s="186">
        <v>161.80000000000001</v>
      </c>
    </row>
    <row r="18" spans="1:10">
      <c r="A18" s="254"/>
      <c r="B18" s="254" t="s">
        <v>350</v>
      </c>
      <c r="C18" s="254"/>
      <c r="D18" s="153">
        <v>87.5</v>
      </c>
      <c r="E18" s="186">
        <v>106.5</v>
      </c>
      <c r="F18" s="186">
        <v>133.80000000000001</v>
      </c>
      <c r="G18" s="186">
        <v>120.8</v>
      </c>
      <c r="H18" s="186">
        <v>121.8</v>
      </c>
      <c r="I18" s="13"/>
      <c r="J18" s="186">
        <v>0.9</v>
      </c>
    </row>
    <row r="19" spans="1:10">
      <c r="A19" s="254"/>
      <c r="B19" s="254" t="s">
        <v>351</v>
      </c>
      <c r="C19" s="254"/>
      <c r="D19" s="153">
        <v>38.5</v>
      </c>
      <c r="E19" s="186">
        <v>37.700000000000003</v>
      </c>
      <c r="F19" s="186">
        <v>39.299999999999997</v>
      </c>
      <c r="G19" s="186">
        <v>46</v>
      </c>
      <c r="H19" s="186">
        <v>47.6</v>
      </c>
      <c r="I19" s="13"/>
      <c r="J19" s="186">
        <v>1.5</v>
      </c>
    </row>
    <row r="20" spans="1:10">
      <c r="A20" s="254"/>
      <c r="B20" s="253" t="s">
        <v>352</v>
      </c>
      <c r="C20" s="254"/>
      <c r="D20" s="153">
        <v>126</v>
      </c>
      <c r="E20" s="186">
        <v>144.30000000000001</v>
      </c>
      <c r="F20" s="186">
        <v>173.1</v>
      </c>
      <c r="G20" s="186">
        <v>166.9</v>
      </c>
      <c r="H20" s="186">
        <v>169.4</v>
      </c>
      <c r="I20" s="13"/>
      <c r="J20" s="186">
        <v>2.5</v>
      </c>
    </row>
    <row r="21" spans="1:10">
      <c r="A21" s="253"/>
      <c r="B21" s="228" t="s">
        <v>353</v>
      </c>
      <c r="C21" s="284"/>
      <c r="D21" s="155">
        <v>419.5</v>
      </c>
      <c r="E21" s="201">
        <v>470</v>
      </c>
      <c r="F21" s="201">
        <v>534.1</v>
      </c>
      <c r="G21" s="201">
        <v>560.9</v>
      </c>
      <c r="H21" s="201">
        <v>735</v>
      </c>
      <c r="I21" s="13"/>
      <c r="J21" s="201">
        <v>174</v>
      </c>
    </row>
    <row r="22" spans="1:10">
      <c r="A22" s="224"/>
      <c r="B22" s="288" t="s">
        <v>354</v>
      </c>
      <c r="C22" s="256"/>
      <c r="D22" s="160">
        <v>808.5</v>
      </c>
      <c r="E22" s="202">
        <v>860.3</v>
      </c>
      <c r="F22" s="202">
        <v>1100.7</v>
      </c>
      <c r="G22" s="202">
        <v>1150.5999999999999</v>
      </c>
      <c r="H22" s="202">
        <v>1449.6</v>
      </c>
      <c r="I22" s="13"/>
      <c r="J22" s="202">
        <v>298.89999999999998</v>
      </c>
    </row>
    <row r="23" spans="1:10">
      <c r="A23" s="174"/>
      <c r="B23" s="292" t="s">
        <v>355</v>
      </c>
      <c r="C23" s="292"/>
      <c r="D23" s="44"/>
      <c r="E23" s="203"/>
      <c r="F23" s="203"/>
      <c r="G23" s="203"/>
      <c r="H23" s="203"/>
      <c r="I23" s="13"/>
      <c r="J23" s="203"/>
    </row>
    <row r="24" spans="1:10">
      <c r="A24" s="224"/>
      <c r="B24" s="224" t="s">
        <v>356</v>
      </c>
      <c r="C24" s="224"/>
      <c r="D24" s="153"/>
      <c r="E24" s="186"/>
      <c r="F24" s="186"/>
      <c r="G24" s="186"/>
      <c r="H24" s="186"/>
      <c r="I24" s="13"/>
      <c r="J24" s="186"/>
    </row>
    <row r="25" spans="1:10">
      <c r="A25" s="253"/>
      <c r="B25" s="253" t="s">
        <v>357</v>
      </c>
      <c r="C25" s="253"/>
      <c r="D25" s="153">
        <v>43.9</v>
      </c>
      <c r="E25" s="186">
        <v>51.9</v>
      </c>
      <c r="F25" s="186">
        <v>57.9</v>
      </c>
      <c r="G25" s="186">
        <v>60.1</v>
      </c>
      <c r="H25" s="186">
        <v>68</v>
      </c>
      <c r="I25" s="13"/>
      <c r="J25" s="186">
        <v>7.9</v>
      </c>
    </row>
    <row r="26" spans="1:10">
      <c r="A26" s="253"/>
      <c r="B26" s="253" t="s">
        <v>358</v>
      </c>
      <c r="C26" s="253"/>
      <c r="D26" s="153">
        <v>5.3</v>
      </c>
      <c r="E26" s="186">
        <v>0</v>
      </c>
      <c r="F26" s="186">
        <v>0.1</v>
      </c>
      <c r="G26" s="186">
        <v>0</v>
      </c>
      <c r="H26" s="186">
        <v>0.8</v>
      </c>
      <c r="I26" s="13"/>
      <c r="J26" s="353">
        <v>0.8</v>
      </c>
    </row>
    <row r="27" spans="1:10">
      <c r="A27" s="253"/>
      <c r="B27" s="253" t="s">
        <v>359</v>
      </c>
      <c r="C27" s="253"/>
      <c r="D27" s="153">
        <v>36.700000000000003</v>
      </c>
      <c r="E27" s="186">
        <v>26.7</v>
      </c>
      <c r="F27" s="186">
        <v>15</v>
      </c>
      <c r="G27" s="186">
        <v>15</v>
      </c>
      <c r="H27" s="186">
        <v>24.9</v>
      </c>
      <c r="I27" s="13"/>
      <c r="J27" s="186">
        <v>9.9</v>
      </c>
    </row>
    <row r="28" spans="1:10">
      <c r="A28" s="253"/>
      <c r="B28" s="253" t="s">
        <v>360</v>
      </c>
      <c r="C28" s="253"/>
      <c r="D28" s="153">
        <v>150.69999999999999</v>
      </c>
      <c r="E28" s="186">
        <v>154.4</v>
      </c>
      <c r="F28" s="186">
        <v>167.1</v>
      </c>
      <c r="G28" s="186">
        <v>206.8</v>
      </c>
      <c r="H28" s="186">
        <v>265.5</v>
      </c>
      <c r="I28" s="13"/>
      <c r="J28" s="186">
        <v>58.6</v>
      </c>
    </row>
    <row r="29" spans="1:10">
      <c r="A29" s="253"/>
      <c r="B29" s="228" t="s">
        <v>361</v>
      </c>
      <c r="C29" s="284"/>
      <c r="D29" s="155">
        <v>236.7</v>
      </c>
      <c r="E29" s="201">
        <v>233.1</v>
      </c>
      <c r="F29" s="201">
        <v>240.2</v>
      </c>
      <c r="G29" s="201">
        <v>281.89999999999998</v>
      </c>
      <c r="H29" s="201">
        <v>359.4</v>
      </c>
      <c r="I29" s="13"/>
      <c r="J29" s="201">
        <v>77.400000000000006</v>
      </c>
    </row>
    <row r="30" spans="1:10">
      <c r="A30" s="224"/>
      <c r="B30" s="224" t="s">
        <v>362</v>
      </c>
      <c r="C30" s="224"/>
      <c r="D30" s="153"/>
      <c r="E30" s="186"/>
      <c r="F30" s="186"/>
      <c r="G30" s="186"/>
      <c r="H30" s="186"/>
      <c r="I30" s="13"/>
      <c r="J30" s="186"/>
    </row>
    <row r="31" spans="1:10">
      <c r="A31" s="253"/>
      <c r="B31" s="253" t="s">
        <v>363</v>
      </c>
      <c r="C31" s="253"/>
      <c r="D31" s="153">
        <v>121.7</v>
      </c>
      <c r="E31" s="186">
        <v>30</v>
      </c>
      <c r="F31" s="186">
        <v>15</v>
      </c>
      <c r="G31" s="186" t="s">
        <v>0</v>
      </c>
      <c r="H31" s="186">
        <v>137.30000000000001</v>
      </c>
      <c r="I31" s="13"/>
      <c r="J31" s="186">
        <v>137.30000000000001</v>
      </c>
    </row>
    <row r="32" spans="1:10">
      <c r="A32" s="253"/>
      <c r="B32" s="253" t="s">
        <v>364</v>
      </c>
      <c r="C32" s="253"/>
      <c r="D32" s="153">
        <v>30.7</v>
      </c>
      <c r="E32" s="186">
        <v>50.6</v>
      </c>
      <c r="F32" s="186">
        <v>91.3</v>
      </c>
      <c r="G32" s="186">
        <v>91.6</v>
      </c>
      <c r="H32" s="186">
        <v>174.3</v>
      </c>
      <c r="I32" s="13"/>
      <c r="J32" s="186">
        <v>82.6</v>
      </c>
    </row>
    <row r="33" spans="1:10">
      <c r="A33" s="253"/>
      <c r="B33" s="228" t="s">
        <v>365</v>
      </c>
      <c r="C33" s="284"/>
      <c r="D33" s="155">
        <v>152.5</v>
      </c>
      <c r="E33" s="201">
        <v>80.599999999999994</v>
      </c>
      <c r="F33" s="201">
        <v>106.3</v>
      </c>
      <c r="G33" s="201">
        <v>91.6</v>
      </c>
      <c r="H33" s="201">
        <v>311.60000000000002</v>
      </c>
      <c r="I33" s="13"/>
      <c r="J33" s="201">
        <v>219.9</v>
      </c>
    </row>
    <row r="34" spans="1:10">
      <c r="A34" s="224"/>
      <c r="B34" s="296" t="s">
        <v>366</v>
      </c>
      <c r="C34" s="256"/>
      <c r="D34" s="160">
        <v>389.2</v>
      </c>
      <c r="E34" s="202">
        <v>313.7</v>
      </c>
      <c r="F34" s="202">
        <v>346.6</v>
      </c>
      <c r="G34" s="202">
        <v>373.6</v>
      </c>
      <c r="H34" s="202">
        <v>671</v>
      </c>
      <c r="I34" s="13"/>
      <c r="J34" s="202">
        <v>297.3</v>
      </c>
    </row>
    <row r="35" spans="1:10">
      <c r="A35" s="174"/>
      <c r="B35" s="292" t="s">
        <v>367</v>
      </c>
      <c r="C35" s="292"/>
      <c r="D35" s="44"/>
      <c r="E35" s="203"/>
      <c r="F35" s="203"/>
      <c r="G35" s="203"/>
      <c r="H35" s="203"/>
      <c r="I35" s="13"/>
      <c r="J35" s="203"/>
    </row>
    <row r="36" spans="1:10">
      <c r="A36" s="253"/>
      <c r="B36" s="228" t="s">
        <v>368</v>
      </c>
      <c r="C36" s="284"/>
      <c r="D36" s="155">
        <v>382.5</v>
      </c>
      <c r="E36" s="201">
        <v>462.8</v>
      </c>
      <c r="F36" s="201">
        <v>621.4</v>
      </c>
      <c r="G36" s="201">
        <v>659.5</v>
      </c>
      <c r="H36" s="201">
        <v>684.7</v>
      </c>
      <c r="I36" s="13"/>
      <c r="J36" s="201">
        <v>25.1</v>
      </c>
    </row>
    <row r="37" spans="1:10">
      <c r="A37" s="253"/>
      <c r="B37" s="228" t="s">
        <v>369</v>
      </c>
      <c r="C37" s="284"/>
      <c r="D37" s="155">
        <v>33.9</v>
      </c>
      <c r="E37" s="201">
        <v>80.5</v>
      </c>
      <c r="F37" s="201">
        <v>128.1</v>
      </c>
      <c r="G37" s="201">
        <v>110.7</v>
      </c>
      <c r="H37" s="201">
        <v>86</v>
      </c>
      <c r="I37" s="13"/>
      <c r="J37" s="201">
        <v>-24.6</v>
      </c>
    </row>
    <row r="38" spans="1:10">
      <c r="A38" s="224"/>
      <c r="B38" s="228" t="s">
        <v>370</v>
      </c>
      <c r="C38" s="224"/>
      <c r="D38" s="155" t="s">
        <v>0</v>
      </c>
      <c r="E38" s="201">
        <v>0.3</v>
      </c>
      <c r="F38" s="201">
        <v>1.2</v>
      </c>
      <c r="G38" s="201">
        <v>2.1</v>
      </c>
      <c r="H38" s="201">
        <v>2</v>
      </c>
      <c r="I38" s="13"/>
      <c r="J38" s="201" t="s">
        <v>107</v>
      </c>
    </row>
    <row r="39" spans="1:10">
      <c r="A39" s="224"/>
      <c r="B39" s="228" t="s">
        <v>51</v>
      </c>
      <c r="C39" s="255"/>
      <c r="D39" s="231">
        <v>2.6</v>
      </c>
      <c r="E39" s="232">
        <v>2.9</v>
      </c>
      <c r="F39" s="232">
        <v>3.3</v>
      </c>
      <c r="G39" s="232">
        <v>4.5</v>
      </c>
      <c r="H39" s="232">
        <v>5.7</v>
      </c>
      <c r="I39" s="13"/>
      <c r="J39" s="232">
        <v>1.1000000000000001</v>
      </c>
    </row>
    <row r="40" spans="1:10">
      <c r="A40" s="224"/>
      <c r="B40" s="301" t="s">
        <v>371</v>
      </c>
      <c r="C40" s="228"/>
      <c r="D40" s="155">
        <v>419.2</v>
      </c>
      <c r="E40" s="201">
        <v>546.6</v>
      </c>
      <c r="F40" s="201">
        <v>754.1</v>
      </c>
      <c r="G40" s="201">
        <v>777</v>
      </c>
      <c r="H40" s="201">
        <v>778.5</v>
      </c>
      <c r="I40" s="13"/>
      <c r="J40" s="201">
        <v>1.5</v>
      </c>
    </row>
    <row r="41" spans="1:10">
      <c r="A41" s="174"/>
      <c r="B41" s="288" t="s">
        <v>372</v>
      </c>
      <c r="C41" s="288"/>
      <c r="D41" s="160">
        <v>808.5</v>
      </c>
      <c r="E41" s="202">
        <v>860.3</v>
      </c>
      <c r="F41" s="202">
        <v>1100.7</v>
      </c>
      <c r="G41" s="202">
        <v>1150.5999999999999</v>
      </c>
      <c r="H41" s="202">
        <v>1449.6</v>
      </c>
      <c r="I41" s="13"/>
      <c r="J41" s="202">
        <v>298.89999999999998</v>
      </c>
    </row>
    <row r="42" spans="1:10">
      <c r="A42" s="174"/>
      <c r="B42" s="174"/>
      <c r="C42" s="174"/>
    </row>
    <row r="43" spans="1:10" s="264" customFormat="1">
      <c r="A43" s="7"/>
      <c r="B43" s="7" t="s">
        <v>373</v>
      </c>
      <c r="C43" s="7"/>
      <c r="D43" s="266"/>
      <c r="E43" s="266"/>
      <c r="F43" s="266"/>
      <c r="G43" s="266"/>
      <c r="H43" s="266"/>
      <c r="I43" s="266"/>
      <c r="J43" s="266"/>
    </row>
    <row r="44" spans="1:10" s="264" customFormat="1">
      <c r="A44" s="7"/>
      <c r="B44" s="7"/>
      <c r="C44" s="7"/>
      <c r="D44" s="266"/>
      <c r="E44" s="266"/>
      <c r="F44" s="266"/>
      <c r="G44" s="266"/>
      <c r="H44" s="266"/>
      <c r="I44" s="266"/>
      <c r="J44" s="266"/>
    </row>
    <row r="45" spans="1:10" s="264" customFormat="1">
      <c r="A45" s="7"/>
      <c r="B45" s="7"/>
      <c r="C45" s="7"/>
      <c r="D45" s="266"/>
      <c r="E45" s="266"/>
      <c r="F45" s="266"/>
      <c r="G45" s="266"/>
      <c r="H45" s="266"/>
      <c r="I45" s="266"/>
      <c r="J45" s="266"/>
    </row>
  </sheetData>
  <mergeCells count="1">
    <mergeCell ref="A1:J1"/>
  </mergeCells>
  <phoneticPr fontId="28"/>
  <conditionalFormatting sqref="C6:C10 D2:I2 C43:J43 I8:I9 J4 I5:J6 J8:J10 K2:L45 A4:C4 A3 A5:B10 A44:J45 A11:J25 A27:J42 A26:I26">
    <cfRule type="containsErrors" dxfId="74" priority="11">
      <formula>ISERROR(A2)</formula>
    </cfRule>
  </conditionalFormatting>
  <conditionalFormatting sqref="E5:H9 I3:I4 I7 D3:H3 I10 C5">
    <cfRule type="containsErrors" dxfId="73" priority="10">
      <formula>ISERROR(C3)</formula>
    </cfRule>
  </conditionalFormatting>
  <conditionalFormatting sqref="D4:H4">
    <cfRule type="containsErrors" dxfId="72" priority="9">
      <formula>ISERROR(D4)</formula>
    </cfRule>
  </conditionalFormatting>
  <conditionalFormatting sqref="D5:D9">
    <cfRule type="containsErrors" dxfId="71" priority="8">
      <formula>ISERROR(D5)</formula>
    </cfRule>
  </conditionalFormatting>
  <conditionalFormatting sqref="J7">
    <cfRule type="containsErrors" dxfId="70" priority="7">
      <formula>ISERROR(J7)</formula>
    </cfRule>
  </conditionalFormatting>
  <conditionalFormatting sqref="A2">
    <cfRule type="containsErrors" dxfId="69" priority="6">
      <formula>ISERROR(A2)</formula>
    </cfRule>
  </conditionalFormatting>
  <conditionalFormatting sqref="B3:C3">
    <cfRule type="containsErrors" dxfId="68" priority="5">
      <formula>ISERROR(B3)</formula>
    </cfRule>
  </conditionalFormatting>
  <conditionalFormatting sqref="D10:H10">
    <cfRule type="containsErrors" dxfId="67" priority="4">
      <formula>ISERROR(D10)</formula>
    </cfRule>
  </conditionalFormatting>
  <conditionalFormatting sqref="A43">
    <cfRule type="containsErrors" dxfId="66" priority="3">
      <formula>ISERROR(A43)</formula>
    </cfRule>
  </conditionalFormatting>
  <conditionalFormatting sqref="B43">
    <cfRule type="containsErrors" dxfId="65" priority="2">
      <formula>ISERROR(B43)</formula>
    </cfRule>
  </conditionalFormatting>
  <conditionalFormatting sqref="J26">
    <cfRule type="containsErrors" dxfId="64" priority="1">
      <formula>ISERROR(J26)</formula>
    </cfRule>
  </conditionalFormatting>
  <pageMargins left="0.70866141732283472" right="0.70866141732283472" top="0.74803149606299213" bottom="0.74803149606299213" header="0.31496062992125984" footer="0.31496062992125984"/>
  <pageSetup paperSize="9" scale="7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showGridLines="0" zoomScaleNormal="100" zoomScaleSheetLayoutView="100" workbookViewId="0"/>
  </sheetViews>
  <sheetFormatPr defaultColWidth="9" defaultRowHeight="12"/>
  <cols>
    <col min="1" max="1" width="1.5" style="7" customWidth="1"/>
    <col min="2" max="2" width="73.875" style="7" customWidth="1"/>
    <col min="3" max="3" width="2.25" style="7" customWidth="1"/>
    <col min="4" max="7" width="7.75" style="6" customWidth="1"/>
    <col min="8" max="8" width="7.75" style="175" customWidth="1"/>
    <col min="9" max="15" width="7.75" style="6" customWidth="1"/>
    <col min="16" max="16" width="1.625" style="6" customWidth="1"/>
    <col min="17" max="17" width="12.625" style="6" customWidth="1"/>
    <col min="18" max="18" width="1.625" style="7" customWidth="1"/>
    <col min="19" max="16384" width="9" style="7"/>
  </cols>
  <sheetData>
    <row r="1" spans="1:17" ht="12.75" customHeight="1">
      <c r="A1" s="642"/>
      <c r="B1" s="642"/>
      <c r="C1" s="642"/>
      <c r="D1" s="642"/>
      <c r="E1" s="642"/>
      <c r="F1" s="642"/>
      <c r="G1" s="642"/>
      <c r="H1" s="642"/>
      <c r="I1" s="642"/>
      <c r="J1" s="642"/>
      <c r="K1" s="642"/>
      <c r="L1" s="642"/>
      <c r="M1" s="642"/>
      <c r="N1" s="642"/>
      <c r="O1" s="642"/>
      <c r="P1" s="642"/>
      <c r="Q1" s="642"/>
    </row>
    <row r="2" spans="1:17" ht="16.5">
      <c r="A2" s="173" t="s">
        <v>374</v>
      </c>
      <c r="B2" s="174"/>
      <c r="C2" s="174"/>
      <c r="D2" s="175"/>
      <c r="E2" s="175"/>
      <c r="F2" s="175"/>
      <c r="G2" s="175"/>
      <c r="H2" s="176"/>
      <c r="I2" s="176"/>
      <c r="J2" s="176"/>
      <c r="K2" s="176"/>
      <c r="L2" s="176"/>
      <c r="M2" s="176"/>
      <c r="N2" s="176"/>
      <c r="O2" s="176"/>
      <c r="P2" s="1"/>
      <c r="Q2" s="177" t="s">
        <v>375</v>
      </c>
    </row>
    <row r="3" spans="1:17" ht="13.15" customHeight="1">
      <c r="A3" s="16"/>
      <c r="B3" s="178" t="s">
        <v>376</v>
      </c>
      <c r="C3" s="178"/>
      <c r="D3" s="302" t="s">
        <v>377</v>
      </c>
      <c r="E3" s="303"/>
      <c r="F3" s="303"/>
      <c r="G3" s="304"/>
      <c r="H3" s="644" t="s">
        <v>378</v>
      </c>
      <c r="I3" s="645"/>
      <c r="J3" s="645"/>
      <c r="K3" s="646"/>
      <c r="L3" s="384" t="s">
        <v>379</v>
      </c>
      <c r="M3" s="385"/>
      <c r="N3" s="385"/>
      <c r="O3" s="385"/>
      <c r="P3" s="179"/>
      <c r="Q3" s="180" t="s">
        <v>380</v>
      </c>
    </row>
    <row r="4" spans="1:17">
      <c r="A4" s="16"/>
      <c r="B4" s="181"/>
      <c r="C4" s="181"/>
      <c r="D4" s="305" t="s">
        <v>144</v>
      </c>
      <c r="E4" s="306" t="s">
        <v>16</v>
      </c>
      <c r="F4" s="306" t="s">
        <v>145</v>
      </c>
      <c r="G4" s="307" t="s">
        <v>146</v>
      </c>
      <c r="H4" s="305" t="s">
        <v>144</v>
      </c>
      <c r="I4" s="306" t="s">
        <v>16</v>
      </c>
      <c r="J4" s="306" t="s">
        <v>145</v>
      </c>
      <c r="K4" s="307" t="s">
        <v>381</v>
      </c>
      <c r="L4" s="182" t="s">
        <v>382</v>
      </c>
      <c r="M4" s="182" t="s">
        <v>16</v>
      </c>
      <c r="N4" s="182" t="s">
        <v>383</v>
      </c>
      <c r="O4" s="182" t="s">
        <v>381</v>
      </c>
      <c r="P4" s="183"/>
      <c r="Q4" s="184" t="s">
        <v>384</v>
      </c>
    </row>
    <row r="5" spans="1:17">
      <c r="A5" s="5"/>
      <c r="B5" s="5" t="s">
        <v>54</v>
      </c>
      <c r="C5" s="5"/>
      <c r="D5" s="14"/>
      <c r="E5" s="13"/>
      <c r="F5" s="13"/>
      <c r="G5" s="13"/>
      <c r="H5" s="18"/>
      <c r="I5" s="13"/>
      <c r="J5" s="13"/>
      <c r="K5" s="13"/>
      <c r="L5" s="18"/>
      <c r="M5" s="13"/>
      <c r="N5" s="13"/>
      <c r="O5" s="13"/>
      <c r="P5" s="13"/>
      <c r="Q5" s="13"/>
    </row>
    <row r="6" spans="1:17">
      <c r="A6" s="185"/>
      <c r="B6" s="185" t="s">
        <v>385</v>
      </c>
      <c r="C6" s="185"/>
      <c r="D6" s="153">
        <v>33</v>
      </c>
      <c r="E6" s="186">
        <v>55.3</v>
      </c>
      <c r="F6" s="186">
        <v>92.3</v>
      </c>
      <c r="G6" s="186">
        <v>126.9</v>
      </c>
      <c r="H6" s="153">
        <v>38.700000000000003</v>
      </c>
      <c r="I6" s="186">
        <v>61.6</v>
      </c>
      <c r="J6" s="186">
        <v>92.7</v>
      </c>
      <c r="K6" s="186">
        <v>123.2</v>
      </c>
      <c r="L6" s="153">
        <v>31.6</v>
      </c>
      <c r="M6" s="186">
        <v>78.599999999999994</v>
      </c>
      <c r="N6" s="186">
        <v>115.7</v>
      </c>
      <c r="O6" s="186">
        <v>149.19999999999999</v>
      </c>
      <c r="P6" s="186"/>
      <c r="Q6" s="186">
        <v>26</v>
      </c>
    </row>
    <row r="7" spans="1:17">
      <c r="A7" s="185"/>
      <c r="B7" s="185" t="s">
        <v>56</v>
      </c>
      <c r="C7" s="185"/>
      <c r="D7" s="153">
        <v>6.9</v>
      </c>
      <c r="E7" s="186">
        <v>14.5</v>
      </c>
      <c r="F7" s="186">
        <v>22.7</v>
      </c>
      <c r="G7" s="186">
        <v>31</v>
      </c>
      <c r="H7" s="153">
        <v>8.5</v>
      </c>
      <c r="I7" s="186">
        <v>18.5</v>
      </c>
      <c r="J7" s="186">
        <v>29.2</v>
      </c>
      <c r="K7" s="186">
        <v>40.200000000000003</v>
      </c>
      <c r="L7" s="153">
        <v>10.7</v>
      </c>
      <c r="M7" s="186">
        <v>21.8</v>
      </c>
      <c r="N7" s="186">
        <v>35.4</v>
      </c>
      <c r="O7" s="186">
        <v>50</v>
      </c>
      <c r="P7" s="186"/>
      <c r="Q7" s="186">
        <v>9.8000000000000007</v>
      </c>
    </row>
    <row r="8" spans="1:17">
      <c r="A8" s="185"/>
      <c r="B8" s="185" t="s">
        <v>147</v>
      </c>
      <c r="C8" s="185"/>
      <c r="D8" s="153">
        <v>8.9</v>
      </c>
      <c r="E8" s="186">
        <v>17.8</v>
      </c>
      <c r="F8" s="186">
        <v>27.9</v>
      </c>
      <c r="G8" s="186">
        <v>37.799999999999997</v>
      </c>
      <c r="H8" s="153">
        <v>11</v>
      </c>
      <c r="I8" s="186">
        <v>22.9</v>
      </c>
      <c r="J8" s="186">
        <v>35.4</v>
      </c>
      <c r="K8" s="186">
        <v>47.9</v>
      </c>
      <c r="L8" s="153">
        <v>12.1</v>
      </c>
      <c r="M8" s="186">
        <v>24</v>
      </c>
      <c r="N8" s="186">
        <v>39.1</v>
      </c>
      <c r="O8" s="186">
        <v>53.5</v>
      </c>
      <c r="P8" s="186"/>
      <c r="Q8" s="186">
        <v>5.5</v>
      </c>
    </row>
    <row r="9" spans="1:17">
      <c r="A9" s="185"/>
      <c r="B9" s="185" t="s">
        <v>57</v>
      </c>
      <c r="C9" s="185"/>
      <c r="D9" s="153">
        <v>11.1</v>
      </c>
      <c r="E9" s="186">
        <v>4.4000000000000004</v>
      </c>
      <c r="F9" s="186">
        <v>3.3</v>
      </c>
      <c r="G9" s="186">
        <v>-25.1</v>
      </c>
      <c r="H9" s="153">
        <v>23.1</v>
      </c>
      <c r="I9" s="186">
        <v>21.3</v>
      </c>
      <c r="J9" s="186">
        <v>15.1</v>
      </c>
      <c r="K9" s="186">
        <v>-13.6</v>
      </c>
      <c r="L9" s="153">
        <v>21.6</v>
      </c>
      <c r="M9" s="186">
        <v>9.5</v>
      </c>
      <c r="N9" s="186">
        <v>11.1</v>
      </c>
      <c r="O9" s="186">
        <v>-38.5</v>
      </c>
      <c r="P9" s="186"/>
      <c r="Q9" s="186">
        <v>-24.8</v>
      </c>
    </row>
    <row r="10" spans="1:17">
      <c r="A10" s="185"/>
      <c r="B10" s="185" t="s">
        <v>58</v>
      </c>
      <c r="C10" s="185"/>
      <c r="D10" s="153">
        <v>-8.3000000000000007</v>
      </c>
      <c r="E10" s="186">
        <v>-6.5</v>
      </c>
      <c r="F10" s="186">
        <v>2.4</v>
      </c>
      <c r="G10" s="186">
        <v>24.1</v>
      </c>
      <c r="H10" s="153">
        <v>-23.8</v>
      </c>
      <c r="I10" s="186">
        <v>-27</v>
      </c>
      <c r="J10" s="186">
        <v>-16.2</v>
      </c>
      <c r="K10" s="186">
        <v>-1</v>
      </c>
      <c r="L10" s="153">
        <v>-8.8000000000000007</v>
      </c>
      <c r="M10" s="186">
        <v>-4.8</v>
      </c>
      <c r="N10" s="186">
        <v>-3.7</v>
      </c>
      <c r="O10" s="186">
        <v>13.6</v>
      </c>
      <c r="P10" s="186"/>
      <c r="Q10" s="186">
        <v>14.6</v>
      </c>
    </row>
    <row r="11" spans="1:17">
      <c r="A11" s="185"/>
      <c r="B11" s="185" t="s">
        <v>59</v>
      </c>
      <c r="C11" s="185"/>
      <c r="D11" s="153">
        <v>-34.1</v>
      </c>
      <c r="E11" s="186">
        <v>-34.5</v>
      </c>
      <c r="F11" s="186">
        <v>-54.1</v>
      </c>
      <c r="G11" s="186">
        <v>-56.5</v>
      </c>
      <c r="H11" s="153">
        <v>-17.3</v>
      </c>
      <c r="I11" s="186">
        <v>-12.4</v>
      </c>
      <c r="J11" s="186">
        <v>-27.3</v>
      </c>
      <c r="K11" s="186">
        <v>-32.5</v>
      </c>
      <c r="L11" s="153">
        <v>-40.1</v>
      </c>
      <c r="M11" s="186">
        <v>-44.5</v>
      </c>
      <c r="N11" s="186">
        <v>-73.099999999999994</v>
      </c>
      <c r="O11" s="186">
        <v>-77.099999999999994</v>
      </c>
      <c r="P11" s="186"/>
      <c r="Q11" s="186">
        <v>-44.5</v>
      </c>
    </row>
    <row r="12" spans="1:17">
      <c r="A12" s="185"/>
      <c r="B12" s="308" t="s">
        <v>60</v>
      </c>
      <c r="C12" s="308"/>
      <c r="D12" s="155">
        <v>-6.6</v>
      </c>
      <c r="E12" s="201">
        <v>-3.6</v>
      </c>
      <c r="F12" s="201">
        <v>-9.3000000000000007</v>
      </c>
      <c r="G12" s="201">
        <v>-0.7</v>
      </c>
      <c r="H12" s="155">
        <v>-11.5</v>
      </c>
      <c r="I12" s="201">
        <v>-7.3</v>
      </c>
      <c r="J12" s="201">
        <v>-11</v>
      </c>
      <c r="K12" s="201">
        <v>-1.7</v>
      </c>
      <c r="L12" s="155">
        <v>-3.5</v>
      </c>
      <c r="M12" s="201">
        <v>-23.5</v>
      </c>
      <c r="N12" s="201">
        <v>-26.4</v>
      </c>
      <c r="O12" s="201">
        <v>-8.6</v>
      </c>
      <c r="P12" s="186"/>
      <c r="Q12" s="186">
        <v>-6.9</v>
      </c>
    </row>
    <row r="13" spans="1:17">
      <c r="A13" s="185"/>
      <c r="B13" s="309" t="s">
        <v>61</v>
      </c>
      <c r="C13" s="309"/>
      <c r="D13" s="160">
        <v>11</v>
      </c>
      <c r="E13" s="202">
        <v>47.5</v>
      </c>
      <c r="F13" s="202">
        <v>85.4</v>
      </c>
      <c r="G13" s="202">
        <v>137.4</v>
      </c>
      <c r="H13" s="160">
        <v>28.7</v>
      </c>
      <c r="I13" s="202">
        <v>77.599999999999994</v>
      </c>
      <c r="J13" s="202">
        <v>117.9</v>
      </c>
      <c r="K13" s="202">
        <v>162.5</v>
      </c>
      <c r="L13" s="160">
        <v>23.7</v>
      </c>
      <c r="M13" s="202">
        <v>61</v>
      </c>
      <c r="N13" s="202">
        <v>98.2</v>
      </c>
      <c r="O13" s="202">
        <v>142.1</v>
      </c>
      <c r="P13" s="186"/>
      <c r="Q13" s="310">
        <v>-20.3</v>
      </c>
    </row>
    <row r="14" spans="1:17">
      <c r="A14" s="5"/>
      <c r="B14" s="5" t="s">
        <v>62</v>
      </c>
      <c r="C14" s="5"/>
      <c r="D14" s="153"/>
      <c r="E14" s="186"/>
      <c r="F14" s="186"/>
      <c r="G14" s="186"/>
      <c r="H14" s="153"/>
      <c r="I14" s="186"/>
      <c r="J14" s="186"/>
      <c r="K14" s="186"/>
      <c r="L14" s="153"/>
      <c r="M14" s="186"/>
      <c r="N14" s="186"/>
      <c r="O14" s="186"/>
      <c r="P14" s="186"/>
      <c r="Q14" s="186"/>
    </row>
    <row r="15" spans="1:17">
      <c r="A15" s="185"/>
      <c r="B15" s="185" t="s">
        <v>63</v>
      </c>
      <c r="C15" s="185"/>
      <c r="D15" s="153">
        <v>-2</v>
      </c>
      <c r="E15" s="186">
        <v>-3.1</v>
      </c>
      <c r="F15" s="186">
        <v>-4.9000000000000004</v>
      </c>
      <c r="G15" s="186">
        <v>-6.6</v>
      </c>
      <c r="H15" s="153">
        <v>-2.7</v>
      </c>
      <c r="I15" s="186">
        <v>-5.2</v>
      </c>
      <c r="J15" s="186">
        <v>-8</v>
      </c>
      <c r="K15" s="186">
        <v>-13</v>
      </c>
      <c r="L15" s="153">
        <v>-6.5</v>
      </c>
      <c r="M15" s="186">
        <v>-11.7</v>
      </c>
      <c r="N15" s="186">
        <v>-15.1</v>
      </c>
      <c r="O15" s="186">
        <v>-18.5</v>
      </c>
      <c r="P15" s="186"/>
      <c r="Q15" s="186">
        <v>-5.5</v>
      </c>
    </row>
    <row r="16" spans="1:17">
      <c r="A16" s="185"/>
      <c r="B16" s="185" t="s">
        <v>64</v>
      </c>
      <c r="C16" s="185"/>
      <c r="D16" s="153">
        <v>-5.6</v>
      </c>
      <c r="E16" s="186">
        <v>-12.3</v>
      </c>
      <c r="F16" s="186">
        <v>-20.8</v>
      </c>
      <c r="G16" s="186">
        <v>-28.5</v>
      </c>
      <c r="H16" s="153">
        <v>-6.6</v>
      </c>
      <c r="I16" s="186">
        <v>-16.600000000000001</v>
      </c>
      <c r="J16" s="186">
        <v>-26.6</v>
      </c>
      <c r="K16" s="186">
        <v>-35.200000000000003</v>
      </c>
      <c r="L16" s="153">
        <v>-9.6999999999999993</v>
      </c>
      <c r="M16" s="186">
        <v>-29.6</v>
      </c>
      <c r="N16" s="186">
        <v>-38.200000000000003</v>
      </c>
      <c r="O16" s="186">
        <v>-49</v>
      </c>
      <c r="P16" s="186"/>
      <c r="Q16" s="186">
        <v>-13.7</v>
      </c>
    </row>
    <row r="17" spans="1:17">
      <c r="A17" s="185"/>
      <c r="B17" s="185" t="s">
        <v>65</v>
      </c>
      <c r="C17" s="185"/>
      <c r="D17" s="153">
        <v>-0.5</v>
      </c>
      <c r="E17" s="186">
        <v>-3.4</v>
      </c>
      <c r="F17" s="186">
        <v>-6.7</v>
      </c>
      <c r="G17" s="186">
        <v>-9</v>
      </c>
      <c r="H17" s="153">
        <v>-1.4</v>
      </c>
      <c r="I17" s="186">
        <v>-5</v>
      </c>
      <c r="J17" s="186">
        <v>-5.6</v>
      </c>
      <c r="K17" s="186">
        <v>-6.1</v>
      </c>
      <c r="L17" s="153">
        <v>-0.3</v>
      </c>
      <c r="M17" s="186">
        <v>-1.7</v>
      </c>
      <c r="N17" s="186">
        <v>-2.5</v>
      </c>
      <c r="O17" s="186">
        <v>-3.5</v>
      </c>
      <c r="P17" s="186"/>
      <c r="Q17" s="186">
        <v>2.5</v>
      </c>
    </row>
    <row r="18" spans="1:17">
      <c r="A18" s="311"/>
      <c r="B18" s="311" t="s">
        <v>148</v>
      </c>
      <c r="C18" s="311"/>
      <c r="D18" s="153" t="s">
        <v>0</v>
      </c>
      <c r="E18" s="186" t="s">
        <v>0</v>
      </c>
      <c r="F18" s="186" t="s">
        <v>0</v>
      </c>
      <c r="G18" s="186">
        <v>-33.5</v>
      </c>
      <c r="H18" s="153">
        <v>-62.1</v>
      </c>
      <c r="I18" s="186">
        <v>-65.8</v>
      </c>
      <c r="J18" s="186">
        <v>-65.900000000000006</v>
      </c>
      <c r="K18" s="186">
        <v>-67.099999999999994</v>
      </c>
      <c r="L18" s="153">
        <v>-176.5</v>
      </c>
      <c r="M18" s="186">
        <v>-176.6</v>
      </c>
      <c r="N18" s="186">
        <v>-176.5</v>
      </c>
      <c r="O18" s="186">
        <v>-176.6</v>
      </c>
      <c r="P18" s="186"/>
      <c r="Q18" s="186">
        <v>-109.5</v>
      </c>
    </row>
    <row r="19" spans="1:17">
      <c r="A19" s="185"/>
      <c r="B19" s="185" t="s">
        <v>66</v>
      </c>
      <c r="C19" s="185"/>
      <c r="D19" s="153">
        <v>-0.2</v>
      </c>
      <c r="E19" s="186">
        <v>-0.3</v>
      </c>
      <c r="F19" s="186">
        <v>-0.3</v>
      </c>
      <c r="G19" s="186">
        <v>-1.5</v>
      </c>
      <c r="H19" s="153" t="s">
        <v>0</v>
      </c>
      <c r="I19" s="186" t="s">
        <v>0</v>
      </c>
      <c r="J19" s="186" t="s">
        <v>0</v>
      </c>
      <c r="K19" s="186" t="s">
        <v>0</v>
      </c>
      <c r="L19" s="153" t="s">
        <v>0</v>
      </c>
      <c r="M19" s="186" t="s">
        <v>0</v>
      </c>
      <c r="N19" s="186" t="s">
        <v>0</v>
      </c>
      <c r="O19" s="186" t="s">
        <v>0</v>
      </c>
      <c r="P19" s="186"/>
      <c r="Q19" s="186" t="s">
        <v>0</v>
      </c>
    </row>
    <row r="20" spans="1:17">
      <c r="A20" s="185"/>
      <c r="B20" s="308" t="s">
        <v>60</v>
      </c>
      <c r="C20" s="308"/>
      <c r="D20" s="155">
        <v>-0.9</v>
      </c>
      <c r="E20" s="201">
        <v>-4.4000000000000004</v>
      </c>
      <c r="F20" s="201">
        <v>-4.8</v>
      </c>
      <c r="G20" s="201">
        <v>-0.9</v>
      </c>
      <c r="H20" s="155">
        <v>14.1</v>
      </c>
      <c r="I20" s="201">
        <v>14.2</v>
      </c>
      <c r="J20" s="201">
        <v>13.7</v>
      </c>
      <c r="K20" s="201">
        <v>11.9</v>
      </c>
      <c r="L20" s="155">
        <v>-0.2</v>
      </c>
      <c r="M20" s="201">
        <v>23</v>
      </c>
      <c r="N20" s="201">
        <v>26.3</v>
      </c>
      <c r="O20" s="201">
        <v>33.6</v>
      </c>
      <c r="P20" s="186"/>
      <c r="Q20" s="186">
        <v>21.6</v>
      </c>
    </row>
    <row r="21" spans="1:17">
      <c r="A21" s="185"/>
      <c r="B21" s="309" t="s">
        <v>67</v>
      </c>
      <c r="C21" s="309"/>
      <c r="D21" s="160">
        <v>-9.3000000000000007</v>
      </c>
      <c r="E21" s="202">
        <v>-23.6</v>
      </c>
      <c r="F21" s="202">
        <v>-37.799999999999997</v>
      </c>
      <c r="G21" s="202">
        <v>-80.3</v>
      </c>
      <c r="H21" s="160">
        <v>-58.8</v>
      </c>
      <c r="I21" s="202">
        <v>-78.5</v>
      </c>
      <c r="J21" s="202">
        <v>-92.5</v>
      </c>
      <c r="K21" s="202">
        <v>-109.6</v>
      </c>
      <c r="L21" s="160">
        <v>-193.4</v>
      </c>
      <c r="M21" s="202">
        <v>-196.7</v>
      </c>
      <c r="N21" s="202">
        <v>-206.1</v>
      </c>
      <c r="O21" s="202">
        <v>-214.2</v>
      </c>
      <c r="P21" s="186"/>
      <c r="Q21" s="310">
        <v>-104.6</v>
      </c>
    </row>
    <row r="22" spans="1:17">
      <c r="A22" s="5"/>
      <c r="B22" s="5" t="s">
        <v>68</v>
      </c>
      <c r="C22" s="5"/>
      <c r="D22" s="153"/>
      <c r="E22" s="186"/>
      <c r="F22" s="186"/>
      <c r="G22" s="186"/>
      <c r="H22" s="153"/>
      <c r="I22" s="186"/>
      <c r="J22" s="186"/>
      <c r="K22" s="186"/>
      <c r="L22" s="153"/>
      <c r="M22" s="186"/>
      <c r="N22" s="186"/>
      <c r="O22" s="186"/>
      <c r="P22" s="186"/>
      <c r="Q22" s="186"/>
    </row>
    <row r="23" spans="1:17">
      <c r="A23" s="185"/>
      <c r="B23" s="185" t="s">
        <v>149</v>
      </c>
      <c r="C23" s="185"/>
      <c r="D23" s="153">
        <v>0.3</v>
      </c>
      <c r="E23" s="186">
        <v>0.1</v>
      </c>
      <c r="F23" s="186">
        <v>2.9</v>
      </c>
      <c r="G23" s="186" t="s">
        <v>107</v>
      </c>
      <c r="H23" s="153" t="s">
        <v>107</v>
      </c>
      <c r="I23" s="186">
        <v>-3.2</v>
      </c>
      <c r="J23" s="186">
        <v>-4</v>
      </c>
      <c r="K23" s="186">
        <v>-4</v>
      </c>
      <c r="L23" s="153" t="s">
        <v>107</v>
      </c>
      <c r="M23" s="186" t="s">
        <v>107</v>
      </c>
      <c r="N23" s="186">
        <v>-1.1000000000000001</v>
      </c>
      <c r="O23" s="186">
        <v>-0.8</v>
      </c>
      <c r="P23" s="186"/>
      <c r="Q23" s="186">
        <v>3.2</v>
      </c>
    </row>
    <row r="24" spans="1:17">
      <c r="A24" s="185"/>
      <c r="B24" s="185" t="s">
        <v>69</v>
      </c>
      <c r="C24" s="185"/>
      <c r="D24" s="153" t="s">
        <v>0</v>
      </c>
      <c r="E24" s="186" t="s">
        <v>0</v>
      </c>
      <c r="F24" s="186" t="s">
        <v>0</v>
      </c>
      <c r="G24" s="186" t="s">
        <v>0</v>
      </c>
      <c r="H24" s="153" t="s">
        <v>0</v>
      </c>
      <c r="I24" s="186" t="s">
        <v>0</v>
      </c>
      <c r="J24" s="186" t="s">
        <v>0</v>
      </c>
      <c r="K24" s="186" t="s">
        <v>0</v>
      </c>
      <c r="L24" s="153" t="s">
        <v>0</v>
      </c>
      <c r="M24" s="186">
        <v>174.7</v>
      </c>
      <c r="N24" s="186">
        <v>174.7</v>
      </c>
      <c r="O24" s="186">
        <v>174.7</v>
      </c>
      <c r="P24" s="186"/>
      <c r="Q24" s="186">
        <v>174.7</v>
      </c>
    </row>
    <row r="25" spans="1:17">
      <c r="A25" s="185"/>
      <c r="B25" s="185" t="s">
        <v>70</v>
      </c>
      <c r="C25" s="185"/>
      <c r="D25" s="153">
        <v>-9.1999999999999993</v>
      </c>
      <c r="E25" s="186">
        <v>-18.399999999999999</v>
      </c>
      <c r="F25" s="186">
        <v>-22.6</v>
      </c>
      <c r="G25" s="186">
        <v>-26.7</v>
      </c>
      <c r="H25" s="153">
        <v>-3.7</v>
      </c>
      <c r="I25" s="186">
        <v>-7.6</v>
      </c>
      <c r="J25" s="186">
        <v>-19.100000000000001</v>
      </c>
      <c r="K25" s="186">
        <v>-22.8</v>
      </c>
      <c r="L25" s="153">
        <v>-3.7</v>
      </c>
      <c r="M25" s="186">
        <v>-7.5</v>
      </c>
      <c r="N25" s="186">
        <v>-11.2</v>
      </c>
      <c r="O25" s="186">
        <v>-51.8</v>
      </c>
      <c r="P25" s="186"/>
      <c r="Q25" s="186">
        <v>-29</v>
      </c>
    </row>
    <row r="26" spans="1:17">
      <c r="A26" s="185"/>
      <c r="B26" s="185" t="s">
        <v>71</v>
      </c>
      <c r="C26" s="185"/>
      <c r="D26" s="153">
        <v>-13.6</v>
      </c>
      <c r="E26" s="186">
        <v>-13.6</v>
      </c>
      <c r="F26" s="186">
        <v>-13.6</v>
      </c>
      <c r="G26" s="186">
        <v>-13.6</v>
      </c>
      <c r="H26" s="153">
        <v>-25.8</v>
      </c>
      <c r="I26" s="186">
        <v>-26.3</v>
      </c>
      <c r="J26" s="186">
        <v>-26.3</v>
      </c>
      <c r="K26" s="186">
        <v>-26.4</v>
      </c>
      <c r="L26" s="153">
        <v>-27.8</v>
      </c>
      <c r="M26" s="186">
        <v>-28.5</v>
      </c>
      <c r="N26" s="186">
        <v>-28.5</v>
      </c>
      <c r="O26" s="186">
        <v>-28.5</v>
      </c>
      <c r="P26" s="186"/>
      <c r="Q26" s="186">
        <v>-2</v>
      </c>
    </row>
    <row r="27" spans="1:17">
      <c r="A27" s="185"/>
      <c r="B27" s="311" t="s">
        <v>386</v>
      </c>
      <c r="C27" s="185"/>
      <c r="D27" s="153" t="s">
        <v>0</v>
      </c>
      <c r="E27" s="186" t="s">
        <v>0</v>
      </c>
      <c r="F27" s="186" t="s">
        <v>0</v>
      </c>
      <c r="G27" s="186" t="s">
        <v>0</v>
      </c>
      <c r="H27" s="153" t="s">
        <v>0</v>
      </c>
      <c r="I27" s="186" t="s">
        <v>0</v>
      </c>
      <c r="J27" s="186">
        <v>-0.2</v>
      </c>
      <c r="K27" s="186">
        <v>-0.2</v>
      </c>
      <c r="L27" s="153">
        <v>-1.3</v>
      </c>
      <c r="M27" s="186">
        <v>-1.3</v>
      </c>
      <c r="N27" s="186">
        <v>-1.3</v>
      </c>
      <c r="O27" s="186">
        <v>-1.3</v>
      </c>
      <c r="P27" s="186"/>
      <c r="Q27" s="186">
        <v>-1.1000000000000001</v>
      </c>
    </row>
    <row r="28" spans="1:17">
      <c r="A28" s="185"/>
      <c r="B28" s="308" t="s">
        <v>60</v>
      </c>
      <c r="C28" s="308"/>
      <c r="D28" s="155">
        <v>0.1</v>
      </c>
      <c r="E28" s="201">
        <v>0.1</v>
      </c>
      <c r="F28" s="201">
        <v>103.4</v>
      </c>
      <c r="G28" s="201">
        <v>102.9</v>
      </c>
      <c r="H28" s="155">
        <v>0.1</v>
      </c>
      <c r="I28" s="201">
        <v>0</v>
      </c>
      <c r="J28" s="201">
        <v>0</v>
      </c>
      <c r="K28" s="201">
        <v>0</v>
      </c>
      <c r="L28" s="155">
        <v>-0.1</v>
      </c>
      <c r="M28" s="201">
        <v>-30.1</v>
      </c>
      <c r="N28" s="201">
        <v>-31.3</v>
      </c>
      <c r="O28" s="201">
        <v>18.399999999999999</v>
      </c>
      <c r="P28" s="186"/>
      <c r="Q28" s="186">
        <v>18.399999999999999</v>
      </c>
    </row>
    <row r="29" spans="1:17">
      <c r="A29" s="185"/>
      <c r="B29" s="309" t="s">
        <v>72</v>
      </c>
      <c r="C29" s="309"/>
      <c r="D29" s="160">
        <v>-22.4</v>
      </c>
      <c r="E29" s="202">
        <v>-31.9</v>
      </c>
      <c r="F29" s="202">
        <v>70</v>
      </c>
      <c r="G29" s="202">
        <v>62.5</v>
      </c>
      <c r="H29" s="160">
        <v>-29.5</v>
      </c>
      <c r="I29" s="202">
        <v>-37.1</v>
      </c>
      <c r="J29" s="202">
        <v>-49.8</v>
      </c>
      <c r="K29" s="202">
        <v>-53.5</v>
      </c>
      <c r="L29" s="160">
        <v>-33</v>
      </c>
      <c r="M29" s="202">
        <v>107</v>
      </c>
      <c r="N29" s="202">
        <v>100.9</v>
      </c>
      <c r="O29" s="202">
        <v>110.5</v>
      </c>
      <c r="P29" s="186"/>
      <c r="Q29" s="310">
        <v>164.1</v>
      </c>
    </row>
    <row r="30" spans="1:17">
      <c r="A30" s="5"/>
      <c r="B30" s="5" t="s">
        <v>73</v>
      </c>
      <c r="C30" s="5"/>
      <c r="D30" s="153">
        <v>-0.2</v>
      </c>
      <c r="E30" s="186">
        <v>0.8</v>
      </c>
      <c r="F30" s="186">
        <v>3.8</v>
      </c>
      <c r="G30" s="186">
        <v>6.3</v>
      </c>
      <c r="H30" s="153">
        <v>-1.3</v>
      </c>
      <c r="I30" s="186">
        <v>1.6</v>
      </c>
      <c r="J30" s="186">
        <v>-1.3</v>
      </c>
      <c r="K30" s="186">
        <v>-2.2000000000000002</v>
      </c>
      <c r="L30" s="153">
        <v>-1.8</v>
      </c>
      <c r="M30" s="186">
        <v>-6.5</v>
      </c>
      <c r="N30" s="186">
        <v>-6.6</v>
      </c>
      <c r="O30" s="186">
        <v>-3.1</v>
      </c>
      <c r="P30" s="186"/>
      <c r="Q30" s="186">
        <v>-0.8</v>
      </c>
    </row>
    <row r="31" spans="1:17">
      <c r="A31" s="5"/>
      <c r="B31" s="312" t="s">
        <v>74</v>
      </c>
      <c r="C31" s="312"/>
      <c r="D31" s="155">
        <v>-21</v>
      </c>
      <c r="E31" s="201">
        <v>-7.1</v>
      </c>
      <c r="F31" s="201">
        <v>121.6</v>
      </c>
      <c r="G31" s="201">
        <v>126</v>
      </c>
      <c r="H31" s="155">
        <v>-61</v>
      </c>
      <c r="I31" s="201">
        <v>-36.299999999999997</v>
      </c>
      <c r="J31" s="201">
        <v>-25.7</v>
      </c>
      <c r="K31" s="201">
        <v>-2.8</v>
      </c>
      <c r="L31" s="155">
        <v>-204.6</v>
      </c>
      <c r="M31" s="201">
        <v>-35.1</v>
      </c>
      <c r="N31" s="201">
        <v>-13.5</v>
      </c>
      <c r="O31" s="201">
        <v>35.299999999999997</v>
      </c>
      <c r="P31" s="186"/>
      <c r="Q31" s="186">
        <v>38.200000000000003</v>
      </c>
    </row>
    <row r="32" spans="1:17">
      <c r="A32" s="5"/>
      <c r="B32" s="5" t="s">
        <v>75</v>
      </c>
      <c r="C32" s="5"/>
      <c r="D32" s="153">
        <v>187.1</v>
      </c>
      <c r="E32" s="186">
        <v>187.1</v>
      </c>
      <c r="F32" s="186">
        <v>187.1</v>
      </c>
      <c r="G32" s="186">
        <v>187.1</v>
      </c>
      <c r="H32" s="153">
        <v>313.10000000000002</v>
      </c>
      <c r="I32" s="186">
        <v>313.10000000000002</v>
      </c>
      <c r="J32" s="186">
        <v>313.10000000000002</v>
      </c>
      <c r="K32" s="186">
        <v>313.10000000000002</v>
      </c>
      <c r="L32" s="153">
        <v>310.3</v>
      </c>
      <c r="M32" s="186">
        <v>310.3</v>
      </c>
      <c r="N32" s="186">
        <v>310.3</v>
      </c>
      <c r="O32" s="186">
        <v>310.3</v>
      </c>
      <c r="P32" s="186"/>
      <c r="Q32" s="227">
        <v>-2.8</v>
      </c>
    </row>
    <row r="33" spans="1:17">
      <c r="A33" s="5"/>
      <c r="B33" s="5" t="s">
        <v>76</v>
      </c>
      <c r="C33" s="5"/>
      <c r="D33" s="153" t="s">
        <v>0</v>
      </c>
      <c r="E33" s="186" t="s">
        <v>0</v>
      </c>
      <c r="F33" s="186" t="s">
        <v>0</v>
      </c>
      <c r="G33" s="186" t="s">
        <v>0</v>
      </c>
      <c r="H33" s="153" t="s">
        <v>0</v>
      </c>
      <c r="I33" s="186" t="s">
        <v>0</v>
      </c>
      <c r="J33" s="186" t="s">
        <v>0</v>
      </c>
      <c r="K33" s="186" t="s">
        <v>0</v>
      </c>
      <c r="L33" s="153" t="s">
        <v>0</v>
      </c>
      <c r="M33" s="186" t="s">
        <v>0</v>
      </c>
      <c r="N33" s="186" t="s">
        <v>0</v>
      </c>
      <c r="O33" s="186" t="s">
        <v>0</v>
      </c>
      <c r="P33" s="186"/>
      <c r="Q33" s="186" t="s">
        <v>0</v>
      </c>
    </row>
    <row r="34" spans="1:17">
      <c r="A34" s="5"/>
      <c r="B34" s="313" t="s">
        <v>77</v>
      </c>
      <c r="C34" s="313"/>
      <c r="D34" s="314">
        <v>166.1</v>
      </c>
      <c r="E34" s="310">
        <v>180</v>
      </c>
      <c r="F34" s="310">
        <v>308.7</v>
      </c>
      <c r="G34" s="310">
        <v>313.10000000000002</v>
      </c>
      <c r="H34" s="314">
        <v>252.1</v>
      </c>
      <c r="I34" s="310">
        <v>276.8</v>
      </c>
      <c r="J34" s="310">
        <v>287.3</v>
      </c>
      <c r="K34" s="310">
        <v>310.3</v>
      </c>
      <c r="L34" s="314">
        <v>105.6</v>
      </c>
      <c r="M34" s="310">
        <v>275.10000000000002</v>
      </c>
      <c r="N34" s="310">
        <v>296.7</v>
      </c>
      <c r="O34" s="310">
        <v>345.6</v>
      </c>
      <c r="P34" s="186"/>
      <c r="Q34" s="310">
        <v>35.299999999999997</v>
      </c>
    </row>
    <row r="35" spans="1:17">
      <c r="A35" s="5"/>
      <c r="B35" s="5"/>
      <c r="C35" s="5"/>
      <c r="D35" s="13"/>
      <c r="E35" s="13"/>
      <c r="F35" s="13"/>
      <c r="G35" s="13"/>
      <c r="H35" s="13"/>
      <c r="I35" s="187"/>
      <c r="J35" s="187"/>
      <c r="K35" s="187"/>
      <c r="L35" s="187"/>
      <c r="M35" s="187"/>
      <c r="N35" s="187"/>
      <c r="O35" s="187"/>
      <c r="P35" s="187"/>
      <c r="Q35" s="17"/>
    </row>
    <row r="36" spans="1:17">
      <c r="B36" s="7" t="s">
        <v>387</v>
      </c>
      <c r="D36" s="266"/>
      <c r="E36" s="266"/>
      <c r="F36" s="266"/>
      <c r="G36" s="266"/>
      <c r="H36" s="264"/>
      <c r="I36" s="188"/>
      <c r="J36" s="7"/>
      <c r="K36" s="7"/>
      <c r="L36" s="7"/>
      <c r="M36" s="188"/>
      <c r="N36" s="188"/>
      <c r="O36" s="188"/>
      <c r="P36" s="7"/>
      <c r="Q36" s="17"/>
    </row>
    <row r="37" spans="1:17">
      <c r="B37" s="7" t="s">
        <v>388</v>
      </c>
      <c r="D37" s="266"/>
      <c r="E37" s="266"/>
      <c r="F37" s="266"/>
      <c r="G37" s="266"/>
      <c r="H37" s="264"/>
      <c r="I37" s="188"/>
      <c r="J37" s="7"/>
      <c r="K37" s="7"/>
      <c r="L37" s="7"/>
      <c r="M37" s="188"/>
      <c r="N37" s="188"/>
      <c r="O37" s="188"/>
      <c r="P37" s="7"/>
      <c r="Q37" s="17"/>
    </row>
    <row r="38" spans="1:17">
      <c r="B38" s="7" t="s">
        <v>389</v>
      </c>
      <c r="D38" s="266"/>
      <c r="E38" s="266"/>
      <c r="F38" s="266"/>
      <c r="G38" s="266"/>
      <c r="H38" s="264"/>
      <c r="I38" s="188"/>
      <c r="J38" s="7"/>
      <c r="K38" s="7"/>
      <c r="L38" s="7"/>
      <c r="M38" s="188"/>
      <c r="N38" s="188"/>
      <c r="O38" s="188"/>
      <c r="P38" s="7"/>
      <c r="Q38" s="17"/>
    </row>
  </sheetData>
  <mergeCells count="2">
    <mergeCell ref="A1:Q1"/>
    <mergeCell ref="H3:K3"/>
  </mergeCells>
  <phoneticPr fontId="28"/>
  <conditionalFormatting sqref="A21:C27 A13:C19 Q8:Q20 A35:C35 Q5:Q6 P5:P38 A5:C11 Q22:Q28 R2:R38 D2:J2 D3:G3 D5:J38 A38">
    <cfRule type="containsErrors" dxfId="63" priority="51">
      <formula>ISERROR(A2)</formula>
    </cfRule>
  </conditionalFormatting>
  <conditionalFormatting sqref="C36:C38 P2">
    <cfRule type="containsErrors" dxfId="62" priority="50">
      <formula>ISERROR(C2)</formula>
    </cfRule>
  </conditionalFormatting>
  <conditionalFormatting sqref="P3:P4">
    <cfRule type="containsErrors" dxfId="61" priority="49">
      <formula>ISERROR(P3)</formula>
    </cfRule>
  </conditionalFormatting>
  <conditionalFormatting sqref="H3">
    <cfRule type="containsErrors" dxfId="60" priority="48">
      <formula>ISERROR(H3)</formula>
    </cfRule>
  </conditionalFormatting>
  <conditionalFormatting sqref="Q30:Q33 Q35:Q38">
    <cfRule type="containsErrors" dxfId="59" priority="47">
      <formula>ISERROR(Q30)</formula>
    </cfRule>
  </conditionalFormatting>
  <conditionalFormatting sqref="Q7">
    <cfRule type="containsErrors" dxfId="58" priority="46">
      <formula>ISERROR(Q7)</formula>
    </cfRule>
  </conditionalFormatting>
  <conditionalFormatting sqref="Q21">
    <cfRule type="containsErrors" dxfId="57" priority="45">
      <formula>ISERROR(Q21)</formula>
    </cfRule>
  </conditionalFormatting>
  <conditionalFormatting sqref="Q29">
    <cfRule type="containsErrors" dxfId="56" priority="44">
      <formula>ISERROR(Q29)</formula>
    </cfRule>
  </conditionalFormatting>
  <conditionalFormatting sqref="Q34">
    <cfRule type="containsErrors" dxfId="55" priority="43">
      <formula>ISERROR(Q34)</formula>
    </cfRule>
  </conditionalFormatting>
  <conditionalFormatting sqref="B2:C2 A3:A4 C12 C20 A29:C34 C28">
    <cfRule type="containsErrors" dxfId="54" priority="42">
      <formula>ISERROR(A2)</formula>
    </cfRule>
  </conditionalFormatting>
  <conditionalFormatting sqref="A2">
    <cfRule type="containsErrors" dxfId="53" priority="41">
      <formula>ISERROR(A2)</formula>
    </cfRule>
  </conditionalFormatting>
  <conditionalFormatting sqref="B3:C4">
    <cfRule type="containsErrors" dxfId="52" priority="40">
      <formula>ISERROR(B3)</formula>
    </cfRule>
  </conditionalFormatting>
  <conditionalFormatting sqref="A12:B12">
    <cfRule type="containsErrors" dxfId="51" priority="39">
      <formula>ISERROR(A12)</formula>
    </cfRule>
  </conditionalFormatting>
  <conditionalFormatting sqref="A20:B20">
    <cfRule type="containsErrors" dxfId="50" priority="38">
      <formula>ISERROR(A20)</formula>
    </cfRule>
  </conditionalFormatting>
  <conditionalFormatting sqref="A28:B28">
    <cfRule type="containsErrors" dxfId="49" priority="37">
      <formula>ISERROR(A28)</formula>
    </cfRule>
  </conditionalFormatting>
  <conditionalFormatting sqref="E4:G4">
    <cfRule type="containsErrors" dxfId="48" priority="34">
      <formula>ISERROR(E4)</formula>
    </cfRule>
  </conditionalFormatting>
  <conditionalFormatting sqref="Q2">
    <cfRule type="containsErrors" dxfId="47" priority="36">
      <formula>ISERROR(Q2)</formula>
    </cfRule>
  </conditionalFormatting>
  <conditionalFormatting sqref="D4">
    <cfRule type="containsErrors" dxfId="46" priority="35">
      <formula>ISERROR(D4)</formula>
    </cfRule>
  </conditionalFormatting>
  <conditionalFormatting sqref="H4">
    <cfRule type="containsErrors" dxfId="45" priority="33">
      <formula>ISERROR(H4)</formula>
    </cfRule>
  </conditionalFormatting>
  <conditionalFormatting sqref="I4">
    <cfRule type="containsErrors" dxfId="44" priority="32">
      <formula>ISERROR(I4)</formula>
    </cfRule>
  </conditionalFormatting>
  <conditionalFormatting sqref="A36:A37">
    <cfRule type="containsErrors" dxfId="43" priority="31">
      <formula>ISERROR(A36)</formula>
    </cfRule>
  </conditionalFormatting>
  <conditionalFormatting sqref="J4">
    <cfRule type="containsErrors" dxfId="42" priority="30">
      <formula>ISERROR(J4)</formula>
    </cfRule>
  </conditionalFormatting>
  <conditionalFormatting sqref="Q4">
    <cfRule type="containsErrors" dxfId="41" priority="29">
      <formula>ISERROR(Q4)</formula>
    </cfRule>
  </conditionalFormatting>
  <conditionalFormatting sqref="K5:K27">
    <cfRule type="containsErrors" dxfId="40" priority="28">
      <formula>ISERROR(K5)</formula>
    </cfRule>
  </conditionalFormatting>
  <conditionalFormatting sqref="K2 K29:K38">
    <cfRule type="containsErrors" dxfId="39" priority="27">
      <formula>ISERROR(K2)</formula>
    </cfRule>
  </conditionalFormatting>
  <conditionalFormatting sqref="K28">
    <cfRule type="containsErrors" dxfId="38" priority="26">
      <formula>ISERROR(K28)</formula>
    </cfRule>
  </conditionalFormatting>
  <conditionalFormatting sqref="K4">
    <cfRule type="containsErrors" dxfId="37" priority="25">
      <formula>ISERROR(K4)</formula>
    </cfRule>
  </conditionalFormatting>
  <conditionalFormatting sqref="L2 L35:L38">
    <cfRule type="containsErrors" dxfId="36" priority="24">
      <formula>ISERROR(L2)</formula>
    </cfRule>
  </conditionalFormatting>
  <conditionalFormatting sqref="M5:M27">
    <cfRule type="containsErrors" dxfId="35" priority="23">
      <formula>ISERROR(M5)</formula>
    </cfRule>
  </conditionalFormatting>
  <conditionalFormatting sqref="M2 M29:M38">
    <cfRule type="containsErrors" dxfId="34" priority="22">
      <formula>ISERROR(M2)</formula>
    </cfRule>
  </conditionalFormatting>
  <conditionalFormatting sqref="M28">
    <cfRule type="containsErrors" dxfId="33" priority="21">
      <formula>ISERROR(M28)</formula>
    </cfRule>
  </conditionalFormatting>
  <conditionalFormatting sqref="M4">
    <cfRule type="containsErrors" dxfId="32" priority="20">
      <formula>ISERROR(M4)</formula>
    </cfRule>
  </conditionalFormatting>
  <conditionalFormatting sqref="L5:L27">
    <cfRule type="containsErrors" dxfId="31" priority="19">
      <formula>ISERROR(L5)</formula>
    </cfRule>
  </conditionalFormatting>
  <conditionalFormatting sqref="L29:L34">
    <cfRule type="containsErrors" dxfId="30" priority="18">
      <formula>ISERROR(L29)</formula>
    </cfRule>
  </conditionalFormatting>
  <conditionalFormatting sqref="L28">
    <cfRule type="containsErrors" dxfId="29" priority="17">
      <formula>ISERROR(L28)</formula>
    </cfRule>
  </conditionalFormatting>
  <conditionalFormatting sqref="L4">
    <cfRule type="containsErrors" dxfId="28" priority="16">
      <formula>ISERROR(L4)</formula>
    </cfRule>
  </conditionalFormatting>
  <conditionalFormatting sqref="L3">
    <cfRule type="containsErrors" dxfId="27" priority="15">
      <formula>ISERROR(L3)</formula>
    </cfRule>
  </conditionalFormatting>
  <conditionalFormatting sqref="M3">
    <cfRule type="containsErrors" dxfId="26" priority="14">
      <formula>ISERROR(M3)</formula>
    </cfRule>
  </conditionalFormatting>
  <conditionalFormatting sqref="O5:O27">
    <cfRule type="containsErrors" dxfId="25" priority="13">
      <formula>ISERROR(O5)</formula>
    </cfRule>
  </conditionalFormatting>
  <conditionalFormatting sqref="O2 O29:O38">
    <cfRule type="containsErrors" dxfId="24" priority="12">
      <formula>ISERROR(O2)</formula>
    </cfRule>
  </conditionalFormatting>
  <conditionalFormatting sqref="O28">
    <cfRule type="containsErrors" dxfId="23" priority="11">
      <formula>ISERROR(O28)</formula>
    </cfRule>
  </conditionalFormatting>
  <conditionalFormatting sqref="O4">
    <cfRule type="containsErrors" dxfId="22" priority="10">
      <formula>ISERROR(O4)</formula>
    </cfRule>
  </conditionalFormatting>
  <conditionalFormatting sqref="O3">
    <cfRule type="containsErrors" dxfId="21" priority="9">
      <formula>ISERROR(O3)</formula>
    </cfRule>
  </conditionalFormatting>
  <conditionalFormatting sqref="B38">
    <cfRule type="containsErrors" dxfId="20" priority="8">
      <formula>ISERROR(B38)</formula>
    </cfRule>
  </conditionalFormatting>
  <conditionalFormatting sqref="B37">
    <cfRule type="containsErrors" dxfId="19" priority="7">
      <formula>ISERROR(B37)</formula>
    </cfRule>
  </conditionalFormatting>
  <conditionalFormatting sqref="B36">
    <cfRule type="containsErrors" dxfId="18" priority="6">
      <formula>ISERROR(B36)</formula>
    </cfRule>
  </conditionalFormatting>
  <conditionalFormatting sqref="N5:N27">
    <cfRule type="containsErrors" dxfId="17" priority="5">
      <formula>ISERROR(N5)</formula>
    </cfRule>
  </conditionalFormatting>
  <conditionalFormatting sqref="N2 N29:N38">
    <cfRule type="containsErrors" dxfId="16" priority="4">
      <formula>ISERROR(N2)</formula>
    </cfRule>
  </conditionalFormatting>
  <conditionalFormatting sqref="N28">
    <cfRule type="containsErrors" dxfId="15" priority="3">
      <formula>ISERROR(N28)</formula>
    </cfRule>
  </conditionalFormatting>
  <conditionalFormatting sqref="N4">
    <cfRule type="containsErrors" dxfId="14" priority="2">
      <formula>ISERROR(N4)</formula>
    </cfRule>
  </conditionalFormatting>
  <conditionalFormatting sqref="N3">
    <cfRule type="containsErrors" dxfId="13" priority="1">
      <formula>ISERROR(N3)</formula>
    </cfRule>
  </conditionalFormatting>
  <pageMargins left="0.70866141732283472" right="0.70866141732283472" top="0.74803149606299213" bottom="0.74803149606299213" header="0.31496062992125984" footer="0.31496062992125984"/>
  <pageSetup paperSize="9" scale="48"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zoomScaleNormal="100" zoomScaleSheetLayoutView="120" workbookViewId="0"/>
  </sheetViews>
  <sheetFormatPr defaultColWidth="9" defaultRowHeight="12"/>
  <cols>
    <col min="1" max="1" width="1.625" style="7" customWidth="1"/>
    <col min="2" max="2" width="80.125" style="7" customWidth="1"/>
    <col min="3" max="3" width="2.375" style="7" customWidth="1"/>
    <col min="4" max="8" width="12.625" style="6" customWidth="1"/>
    <col min="9" max="9" width="1.625" style="175" customWidth="1"/>
    <col min="10" max="10" width="13.125" style="6" bestFit="1" customWidth="1"/>
    <col min="11" max="11" width="1.625" style="7" customWidth="1"/>
    <col min="12" max="16384" width="9" style="7"/>
  </cols>
  <sheetData>
    <row r="1" spans="1:10" ht="16.5">
      <c r="A1" s="647"/>
      <c r="B1" s="647"/>
      <c r="C1" s="647"/>
      <c r="D1" s="647"/>
      <c r="E1" s="647"/>
      <c r="F1" s="647"/>
      <c r="G1" s="647"/>
      <c r="H1" s="647"/>
      <c r="I1" s="647"/>
      <c r="J1" s="647"/>
    </row>
    <row r="2" spans="1:10" ht="16.5">
      <c r="A2" s="173" t="s">
        <v>390</v>
      </c>
      <c r="B2" s="174"/>
      <c r="C2" s="174"/>
      <c r="H2" s="16"/>
      <c r="I2" s="189"/>
      <c r="J2" s="190"/>
    </row>
    <row r="3" spans="1:10">
      <c r="A3" s="16"/>
      <c r="B3" s="178" t="s">
        <v>391</v>
      </c>
      <c r="C3" s="178"/>
      <c r="J3" s="354" t="s">
        <v>392</v>
      </c>
    </row>
    <row r="4" spans="1:10">
      <c r="B4" s="191"/>
      <c r="C4" s="191"/>
      <c r="D4" s="192" t="s">
        <v>17</v>
      </c>
      <c r="E4" s="192" t="s">
        <v>18</v>
      </c>
      <c r="F4" s="192" t="s">
        <v>19</v>
      </c>
      <c r="G4" s="192" t="s">
        <v>20</v>
      </c>
      <c r="H4" s="192" t="s">
        <v>3</v>
      </c>
      <c r="I4" s="193"/>
      <c r="J4" s="275" t="s">
        <v>393</v>
      </c>
    </row>
    <row r="5" spans="1:10">
      <c r="A5" s="5"/>
      <c r="B5" s="5" t="s">
        <v>54</v>
      </c>
      <c r="C5" s="5"/>
      <c r="D5" s="207"/>
      <c r="E5" s="13"/>
      <c r="F5" s="13"/>
      <c r="G5" s="13"/>
      <c r="H5" s="13"/>
      <c r="I5" s="17"/>
      <c r="J5" s="13"/>
    </row>
    <row r="6" spans="1:10">
      <c r="A6" s="185"/>
      <c r="B6" s="185" t="s">
        <v>55</v>
      </c>
      <c r="C6" s="185"/>
      <c r="D6" s="153">
        <v>123</v>
      </c>
      <c r="E6" s="186">
        <v>119.3</v>
      </c>
      <c r="F6" s="186">
        <v>126.9</v>
      </c>
      <c r="G6" s="186">
        <v>123.2</v>
      </c>
      <c r="H6" s="186">
        <v>149.19999999999999</v>
      </c>
      <c r="I6" s="17"/>
      <c r="J6" s="186">
        <v>26</v>
      </c>
    </row>
    <row r="7" spans="1:10">
      <c r="A7" s="185"/>
      <c r="B7" s="185" t="s">
        <v>56</v>
      </c>
      <c r="C7" s="185"/>
      <c r="D7" s="153">
        <v>19.899999999999999</v>
      </c>
      <c r="E7" s="186">
        <v>27.1</v>
      </c>
      <c r="F7" s="186">
        <v>31</v>
      </c>
      <c r="G7" s="186">
        <v>40.200000000000003</v>
      </c>
      <c r="H7" s="186">
        <v>50</v>
      </c>
      <c r="I7" s="17"/>
      <c r="J7" s="186">
        <v>9.8000000000000007</v>
      </c>
    </row>
    <row r="8" spans="1:10">
      <c r="A8" s="185"/>
      <c r="B8" s="185" t="s">
        <v>147</v>
      </c>
      <c r="C8" s="185"/>
      <c r="D8" s="153">
        <v>25.1</v>
      </c>
      <c r="E8" s="186">
        <v>36</v>
      </c>
      <c r="F8" s="186">
        <v>37.799999999999997</v>
      </c>
      <c r="G8" s="186">
        <v>47.9</v>
      </c>
      <c r="H8" s="186">
        <v>53.5</v>
      </c>
      <c r="I8" s="17"/>
      <c r="J8" s="186">
        <v>5.5</v>
      </c>
    </row>
    <row r="9" spans="1:10">
      <c r="A9" s="185"/>
      <c r="B9" s="185" t="s">
        <v>57</v>
      </c>
      <c r="C9" s="185"/>
      <c r="D9" s="153">
        <v>-1.4</v>
      </c>
      <c r="E9" s="186">
        <v>-12.3</v>
      </c>
      <c r="F9" s="186">
        <v>-25.1</v>
      </c>
      <c r="G9" s="186">
        <v>-13.6</v>
      </c>
      <c r="H9" s="186">
        <v>-38.5</v>
      </c>
      <c r="I9" s="17"/>
      <c r="J9" s="186">
        <v>-24.8</v>
      </c>
    </row>
    <row r="10" spans="1:10">
      <c r="A10" s="185"/>
      <c r="B10" s="185" t="s">
        <v>58</v>
      </c>
      <c r="C10" s="185"/>
      <c r="D10" s="153">
        <v>12.1</v>
      </c>
      <c r="E10" s="186">
        <v>17.899999999999999</v>
      </c>
      <c r="F10" s="186">
        <v>24.1</v>
      </c>
      <c r="G10" s="186">
        <v>-1</v>
      </c>
      <c r="H10" s="186">
        <v>13.6</v>
      </c>
      <c r="I10" s="17"/>
      <c r="J10" s="186">
        <v>14.6</v>
      </c>
    </row>
    <row r="11" spans="1:10">
      <c r="A11" s="185"/>
      <c r="B11" s="185" t="s">
        <v>59</v>
      </c>
      <c r="C11" s="185"/>
      <c r="D11" s="153">
        <v>-22.8</v>
      </c>
      <c r="E11" s="186">
        <v>-61.8</v>
      </c>
      <c r="F11" s="186">
        <v>-56.5</v>
      </c>
      <c r="G11" s="186">
        <v>-32.5</v>
      </c>
      <c r="H11" s="186">
        <v>-77.099999999999994</v>
      </c>
      <c r="I11" s="17"/>
      <c r="J11" s="186">
        <v>-44.5</v>
      </c>
    </row>
    <row r="12" spans="1:10">
      <c r="A12" s="185"/>
      <c r="B12" s="308" t="s">
        <v>60</v>
      </c>
      <c r="C12" s="308"/>
      <c r="D12" s="155">
        <v>2.6</v>
      </c>
      <c r="E12" s="201">
        <v>-0.2</v>
      </c>
      <c r="F12" s="201">
        <v>-0.7</v>
      </c>
      <c r="G12" s="201">
        <v>-1.7</v>
      </c>
      <c r="H12" s="201">
        <v>-8.6</v>
      </c>
      <c r="I12" s="17"/>
      <c r="J12" s="201">
        <v>-6.9</v>
      </c>
    </row>
    <row r="13" spans="1:10">
      <c r="A13" s="185"/>
      <c r="B13" s="309" t="s">
        <v>61</v>
      </c>
      <c r="C13" s="309"/>
      <c r="D13" s="160">
        <v>158.5</v>
      </c>
      <c r="E13" s="202">
        <v>126.1</v>
      </c>
      <c r="F13" s="202">
        <v>137.4</v>
      </c>
      <c r="G13" s="202">
        <v>162.5</v>
      </c>
      <c r="H13" s="202">
        <v>142.1</v>
      </c>
      <c r="I13" s="17"/>
      <c r="J13" s="202">
        <v>-20.3</v>
      </c>
    </row>
    <row r="14" spans="1:10">
      <c r="A14" s="5"/>
      <c r="B14" s="5" t="s">
        <v>62</v>
      </c>
      <c r="C14" s="5"/>
      <c r="D14" s="153"/>
      <c r="E14" s="186"/>
      <c r="F14" s="186"/>
      <c r="G14" s="186"/>
      <c r="H14" s="186"/>
      <c r="I14" s="17"/>
      <c r="J14" s="186"/>
    </row>
    <row r="15" spans="1:10">
      <c r="A15" s="185"/>
      <c r="B15" s="185" t="s">
        <v>63</v>
      </c>
      <c r="C15" s="185"/>
      <c r="D15" s="153">
        <v>-3.9</v>
      </c>
      <c r="E15" s="186">
        <v>-5.4</v>
      </c>
      <c r="F15" s="186">
        <v>-6.6</v>
      </c>
      <c r="G15" s="186">
        <v>-13</v>
      </c>
      <c r="H15" s="186">
        <v>-18.5</v>
      </c>
      <c r="I15" s="17"/>
      <c r="J15" s="186">
        <v>-5.5</v>
      </c>
    </row>
    <row r="16" spans="1:10">
      <c r="A16" s="185"/>
      <c r="B16" s="185" t="s">
        <v>64</v>
      </c>
      <c r="C16" s="185"/>
      <c r="D16" s="153">
        <v>-19.5</v>
      </c>
      <c r="E16" s="186">
        <v>-22</v>
      </c>
      <c r="F16" s="186">
        <v>-28.5</v>
      </c>
      <c r="G16" s="186">
        <v>-35.200000000000003</v>
      </c>
      <c r="H16" s="186">
        <v>-49</v>
      </c>
      <c r="I16" s="17"/>
      <c r="J16" s="186">
        <v>-13.7</v>
      </c>
    </row>
    <row r="17" spans="1:10" s="4" customFormat="1">
      <c r="A17" s="185"/>
      <c r="B17" s="185" t="s">
        <v>65</v>
      </c>
      <c r="C17" s="185"/>
      <c r="D17" s="355">
        <v>-1.5</v>
      </c>
      <c r="E17" s="194">
        <v>-2.9</v>
      </c>
      <c r="F17" s="194">
        <v>-9</v>
      </c>
      <c r="G17" s="194">
        <v>-6.1</v>
      </c>
      <c r="H17" s="194">
        <v>-3.5</v>
      </c>
      <c r="I17" s="17"/>
      <c r="J17" s="194">
        <v>2.5</v>
      </c>
    </row>
    <row r="18" spans="1:10" s="4" customFormat="1">
      <c r="A18" s="311"/>
      <c r="B18" s="311" t="s">
        <v>148</v>
      </c>
      <c r="C18" s="311"/>
      <c r="D18" s="355">
        <v>-92.5</v>
      </c>
      <c r="E18" s="194">
        <v>-7.1</v>
      </c>
      <c r="F18" s="194">
        <v>-33.5</v>
      </c>
      <c r="G18" s="194">
        <v>-67.099999999999994</v>
      </c>
      <c r="H18" s="194">
        <v>-176.6</v>
      </c>
      <c r="I18" s="17"/>
      <c r="J18" s="194">
        <v>-109.5</v>
      </c>
    </row>
    <row r="19" spans="1:10" s="4" customFormat="1">
      <c r="A19" s="185"/>
      <c r="B19" s="185" t="s">
        <v>66</v>
      </c>
      <c r="C19" s="185"/>
      <c r="D19" s="355">
        <v>-0.5</v>
      </c>
      <c r="E19" s="194">
        <v>-8.4</v>
      </c>
      <c r="F19" s="194">
        <v>-1.5</v>
      </c>
      <c r="G19" s="194" t="s">
        <v>0</v>
      </c>
      <c r="H19" s="194" t="s">
        <v>0</v>
      </c>
      <c r="I19" s="17"/>
      <c r="J19" s="194" t="s">
        <v>0</v>
      </c>
    </row>
    <row r="20" spans="1:10">
      <c r="A20" s="185"/>
      <c r="B20" s="308" t="s">
        <v>60</v>
      </c>
      <c r="C20" s="308"/>
      <c r="D20" s="155">
        <v>4.2</v>
      </c>
      <c r="E20" s="201">
        <v>-2.7</v>
      </c>
      <c r="F20" s="201">
        <v>-0.9</v>
      </c>
      <c r="G20" s="201">
        <v>11.9</v>
      </c>
      <c r="H20" s="201">
        <v>33.6</v>
      </c>
      <c r="I20" s="17"/>
      <c r="J20" s="201">
        <v>21.6</v>
      </c>
    </row>
    <row r="21" spans="1:10">
      <c r="A21" s="185"/>
      <c r="B21" s="309" t="s">
        <v>67</v>
      </c>
      <c r="C21" s="309"/>
      <c r="D21" s="160">
        <v>-113.7</v>
      </c>
      <c r="E21" s="202">
        <v>-48.7</v>
      </c>
      <c r="F21" s="202">
        <v>-80.3</v>
      </c>
      <c r="G21" s="202">
        <v>-109.6</v>
      </c>
      <c r="H21" s="202">
        <v>-214.2</v>
      </c>
      <c r="I21" s="17"/>
      <c r="J21" s="202">
        <v>-104.6</v>
      </c>
    </row>
    <row r="22" spans="1:10">
      <c r="A22" s="5"/>
      <c r="B22" s="5" t="s">
        <v>68</v>
      </c>
      <c r="C22" s="5"/>
      <c r="D22" s="153"/>
      <c r="E22" s="186"/>
      <c r="F22" s="186"/>
      <c r="G22" s="186"/>
      <c r="H22" s="186"/>
      <c r="I22" s="17"/>
      <c r="J22" s="186"/>
    </row>
    <row r="23" spans="1:10">
      <c r="A23" s="185"/>
      <c r="B23" s="185" t="s">
        <v>149</v>
      </c>
      <c r="C23" s="185"/>
      <c r="D23" s="153">
        <v>-7.5</v>
      </c>
      <c r="E23" s="186">
        <v>-6.1</v>
      </c>
      <c r="F23" s="186" t="s">
        <v>107</v>
      </c>
      <c r="G23" s="186">
        <v>-4</v>
      </c>
      <c r="H23" s="186">
        <v>-0.8</v>
      </c>
      <c r="I23" s="17"/>
      <c r="J23" s="186">
        <v>3.2</v>
      </c>
    </row>
    <row r="24" spans="1:10">
      <c r="A24" s="185"/>
      <c r="B24" s="185" t="s">
        <v>69</v>
      </c>
      <c r="C24" s="185"/>
      <c r="D24" s="153">
        <v>65</v>
      </c>
      <c r="E24" s="186" t="s">
        <v>0</v>
      </c>
      <c r="F24" s="186" t="s">
        <v>0</v>
      </c>
      <c r="G24" s="186" t="s">
        <v>0</v>
      </c>
      <c r="H24" s="186">
        <v>174.7</v>
      </c>
      <c r="I24" s="17"/>
      <c r="J24" s="186">
        <v>174.7</v>
      </c>
    </row>
    <row r="25" spans="1:10">
      <c r="A25" s="185"/>
      <c r="B25" s="185" t="s">
        <v>70</v>
      </c>
      <c r="C25" s="185"/>
      <c r="D25" s="153">
        <v>-36.700000000000003</v>
      </c>
      <c r="E25" s="186">
        <v>-101.7</v>
      </c>
      <c r="F25" s="186">
        <v>-26.7</v>
      </c>
      <c r="G25" s="186">
        <v>-22.8</v>
      </c>
      <c r="H25" s="186">
        <v>-51.8</v>
      </c>
      <c r="I25" s="17"/>
      <c r="J25" s="186">
        <v>-29</v>
      </c>
    </row>
    <row r="26" spans="1:10">
      <c r="A26" s="185"/>
      <c r="B26" s="185" t="s">
        <v>71</v>
      </c>
      <c r="C26" s="185"/>
      <c r="D26" s="153">
        <v>-13</v>
      </c>
      <c r="E26" s="186">
        <v>-12.8</v>
      </c>
      <c r="F26" s="186">
        <v>-13.6</v>
      </c>
      <c r="G26" s="186">
        <v>-26.4</v>
      </c>
      <c r="H26" s="186">
        <v>-28.5</v>
      </c>
      <c r="I26" s="17"/>
      <c r="J26" s="186">
        <v>-2</v>
      </c>
    </row>
    <row r="27" spans="1:10">
      <c r="A27" s="185"/>
      <c r="B27" s="185" t="s">
        <v>160</v>
      </c>
      <c r="C27" s="185"/>
      <c r="D27" s="153" t="s">
        <v>0</v>
      </c>
      <c r="E27" s="186" t="s">
        <v>0</v>
      </c>
      <c r="F27" s="186" t="s">
        <v>0</v>
      </c>
      <c r="G27" s="186">
        <v>-0.2</v>
      </c>
      <c r="H27" s="186">
        <v>-1.3</v>
      </c>
      <c r="I27" s="17"/>
      <c r="J27" s="186">
        <v>-1.1000000000000001</v>
      </c>
    </row>
    <row r="28" spans="1:10">
      <c r="A28" s="185"/>
      <c r="B28" s="308" t="s">
        <v>60</v>
      </c>
      <c r="C28" s="308"/>
      <c r="D28" s="155" t="s">
        <v>107</v>
      </c>
      <c r="E28" s="201">
        <v>27.8</v>
      </c>
      <c r="F28" s="201">
        <v>102.9</v>
      </c>
      <c r="G28" s="201">
        <v>0</v>
      </c>
      <c r="H28" s="201">
        <v>18.399999999999999</v>
      </c>
      <c r="I28" s="17"/>
      <c r="J28" s="201">
        <v>18.399999999999999</v>
      </c>
    </row>
    <row r="29" spans="1:10">
      <c r="A29" s="185"/>
      <c r="B29" s="309" t="s">
        <v>72</v>
      </c>
      <c r="C29" s="309"/>
      <c r="D29" s="160">
        <v>7.7</v>
      </c>
      <c r="E29" s="202">
        <v>-92.9</v>
      </c>
      <c r="F29" s="202">
        <v>62.5</v>
      </c>
      <c r="G29" s="202">
        <v>-53.5</v>
      </c>
      <c r="H29" s="202">
        <v>110.5</v>
      </c>
      <c r="I29" s="17"/>
      <c r="J29" s="202">
        <v>164.1</v>
      </c>
    </row>
    <row r="30" spans="1:10">
      <c r="A30" s="5"/>
      <c r="B30" s="5" t="s">
        <v>73</v>
      </c>
      <c r="C30" s="5"/>
      <c r="D30" s="153">
        <v>2.1</v>
      </c>
      <c r="E30" s="186">
        <v>1.3</v>
      </c>
      <c r="F30" s="186">
        <v>6.3</v>
      </c>
      <c r="G30" s="186">
        <v>-2.2000000000000002</v>
      </c>
      <c r="H30" s="186">
        <v>-3.1</v>
      </c>
      <c r="I30" s="17"/>
      <c r="J30" s="186">
        <v>-0.8</v>
      </c>
    </row>
    <row r="31" spans="1:10">
      <c r="A31" s="5"/>
      <c r="B31" s="312" t="s">
        <v>74</v>
      </c>
      <c r="C31" s="312"/>
      <c r="D31" s="155">
        <v>54.6</v>
      </c>
      <c r="E31" s="201">
        <v>-14.2</v>
      </c>
      <c r="F31" s="201">
        <v>126</v>
      </c>
      <c r="G31" s="201">
        <v>-2.8</v>
      </c>
      <c r="H31" s="201">
        <v>35.299999999999997</v>
      </c>
      <c r="I31" s="17"/>
      <c r="J31" s="201">
        <v>38.200000000000003</v>
      </c>
    </row>
    <row r="32" spans="1:10">
      <c r="A32" s="5"/>
      <c r="B32" s="5" t="s">
        <v>75</v>
      </c>
      <c r="C32" s="5"/>
      <c r="D32" s="153">
        <v>146.69999999999999</v>
      </c>
      <c r="E32" s="186">
        <v>201.4</v>
      </c>
      <c r="F32" s="186">
        <v>187.1</v>
      </c>
      <c r="G32" s="186">
        <v>313.10000000000002</v>
      </c>
      <c r="H32" s="186">
        <v>310.3</v>
      </c>
      <c r="I32" s="17"/>
      <c r="J32" s="186">
        <v>-2.8</v>
      </c>
    </row>
    <row r="33" spans="1:10">
      <c r="A33" s="5"/>
      <c r="B33" s="5" t="s">
        <v>76</v>
      </c>
      <c r="C33" s="5"/>
      <c r="D33" s="153" t="s">
        <v>0</v>
      </c>
      <c r="E33" s="186" t="s">
        <v>107</v>
      </c>
      <c r="F33" s="186" t="s">
        <v>0</v>
      </c>
      <c r="G33" s="186" t="s">
        <v>0</v>
      </c>
      <c r="H33" s="186" t="s">
        <v>0</v>
      </c>
      <c r="I33" s="17"/>
      <c r="J33" s="186" t="s">
        <v>0</v>
      </c>
    </row>
    <row r="34" spans="1:10">
      <c r="A34" s="5"/>
      <c r="B34" s="313" t="s">
        <v>77</v>
      </c>
      <c r="C34" s="313"/>
      <c r="D34" s="314">
        <v>201.4</v>
      </c>
      <c r="E34" s="310">
        <v>187.1</v>
      </c>
      <c r="F34" s="310">
        <v>313.10000000000002</v>
      </c>
      <c r="G34" s="310">
        <v>310.3</v>
      </c>
      <c r="H34" s="310">
        <v>345.6</v>
      </c>
      <c r="I34" s="17"/>
      <c r="J34" s="310">
        <v>35.299999999999997</v>
      </c>
    </row>
    <row r="35" spans="1:10">
      <c r="A35" s="5"/>
      <c r="B35" s="5"/>
      <c r="C35" s="5"/>
      <c r="D35" s="176"/>
      <c r="E35" s="176"/>
      <c r="F35" s="176"/>
      <c r="G35" s="176"/>
      <c r="H35" s="176"/>
      <c r="I35" s="176"/>
      <c r="J35" s="176"/>
    </row>
    <row r="36" spans="1:10">
      <c r="B36" s="7" t="s">
        <v>394</v>
      </c>
      <c r="C36" s="4"/>
      <c r="D36" s="195"/>
      <c r="E36" s="195"/>
      <c r="F36" s="195"/>
      <c r="G36" s="195"/>
      <c r="H36" s="195"/>
      <c r="I36" s="195"/>
      <c r="J36" s="195"/>
    </row>
    <row r="37" spans="1:10">
      <c r="A37" s="4"/>
      <c r="B37" s="4"/>
      <c r="C37" s="4"/>
      <c r="D37" s="195"/>
      <c r="E37" s="195"/>
      <c r="F37" s="195"/>
      <c r="G37" s="195"/>
      <c r="H37" s="195"/>
      <c r="I37" s="195"/>
      <c r="J37" s="195"/>
    </row>
  </sheetData>
  <mergeCells count="1">
    <mergeCell ref="A1:J1"/>
  </mergeCells>
  <phoneticPr fontId="28"/>
  <conditionalFormatting sqref="A3 C36:D36 A37:D37 D3 J4:J26 B2:D2 K1:K26 A5:D26 A4:C4 F2:J2 F3:H3 F5:I26 A28:D35 F28:K37">
    <cfRule type="containsErrors" dxfId="12" priority="13">
      <formula>ISERROR(A1)</formula>
    </cfRule>
  </conditionalFormatting>
  <conditionalFormatting sqref="I3">
    <cfRule type="containsErrors" dxfId="11" priority="12">
      <formula>ISERROR(I3)</formula>
    </cfRule>
  </conditionalFormatting>
  <conditionalFormatting sqref="I4">
    <cfRule type="containsErrors" dxfId="10" priority="11">
      <formula>ISERROR(I4)</formula>
    </cfRule>
  </conditionalFormatting>
  <conditionalFormatting sqref="A2">
    <cfRule type="containsErrors" dxfId="9" priority="10">
      <formula>ISERROR(A2)</formula>
    </cfRule>
  </conditionalFormatting>
  <conditionalFormatting sqref="B3:C3">
    <cfRule type="containsErrors" dxfId="8" priority="9">
      <formula>ISERROR(B3)</formula>
    </cfRule>
  </conditionalFormatting>
  <conditionalFormatting sqref="A36">
    <cfRule type="containsErrors" dxfId="7" priority="8">
      <formula>ISERROR(A36)</formula>
    </cfRule>
  </conditionalFormatting>
  <conditionalFormatting sqref="B36">
    <cfRule type="containsErrors" dxfId="6" priority="7">
      <formula>ISERROR(B36)</formula>
    </cfRule>
  </conditionalFormatting>
  <conditionalFormatting sqref="J3">
    <cfRule type="containsErrors" dxfId="5" priority="6">
      <formula>ISERROR(J3)</formula>
    </cfRule>
  </conditionalFormatting>
  <conditionalFormatting sqref="D4 F4:H4">
    <cfRule type="containsErrors" dxfId="4" priority="5">
      <formula>ISERROR(D4)</formula>
    </cfRule>
  </conditionalFormatting>
  <conditionalFormatting sqref="E2:E3 E5:E26 E28:E37">
    <cfRule type="containsErrors" dxfId="3" priority="4">
      <formula>ISERROR(E2)</formula>
    </cfRule>
  </conditionalFormatting>
  <conditionalFormatting sqref="E4">
    <cfRule type="containsErrors" dxfId="2" priority="3">
      <formula>ISERROR(E4)</formula>
    </cfRule>
  </conditionalFormatting>
  <conditionalFormatting sqref="A27:D27 F27:K27">
    <cfRule type="containsErrors" dxfId="1" priority="2">
      <formula>ISERROR(A27)</formula>
    </cfRule>
  </conditionalFormatting>
  <conditionalFormatting sqref="E27">
    <cfRule type="containsErrors" dxfId="0" priority="1">
      <formula>ISERROR(E27)</formula>
    </cfRule>
  </conditionalFormatting>
  <pageMargins left="0.70866141732283472" right="0.70866141732283472" top="0.74803149606299213" bottom="0.74803149606299213" header="0.31496062992125984" footer="0.31496062992125984"/>
  <pageSetup paperSize="9" scale="55"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 width="15" customWidth="1"/>
  </cols>
  <sheetData>
    <row r="1" spans="1:1">
      <c r="A1" s="635" t="s">
        <v>461</v>
      </c>
    </row>
  </sheetData>
  <phoneticPr fontId="28"/>
  <pageMargins left="0.7" right="0.7" top="0.75" bottom="0.75" header="0.3" footer="0.3"/>
  <pageSetup paperSize="9" orientation="portrait" horizontalDpi="2400" verticalDpi="24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9"/>
  <sheetViews>
    <sheetView showGridLines="0" zoomScaleNormal="100" zoomScaleSheetLayoutView="100" workbookViewId="0"/>
  </sheetViews>
  <sheetFormatPr defaultColWidth="9" defaultRowHeight="13.5"/>
  <cols>
    <col min="1" max="1" width="1.625" style="32" customWidth="1"/>
    <col min="2" max="3" width="9" style="32"/>
    <col min="4" max="4" width="27.875" style="143" customWidth="1"/>
    <col min="5" max="14" width="15" style="32" customWidth="1"/>
    <col min="15" max="15" width="2.5" style="150" customWidth="1"/>
    <col min="16" max="16" width="9" style="150"/>
    <col min="17" max="16384" width="9" style="32"/>
  </cols>
  <sheetData>
    <row r="1" spans="1:17" ht="16.5">
      <c r="A1" s="29"/>
      <c r="B1" s="30"/>
      <c r="C1" s="30"/>
      <c r="D1" s="31"/>
      <c r="O1" s="32"/>
      <c r="P1" s="32"/>
    </row>
    <row r="2" spans="1:17" ht="16.5">
      <c r="A2" s="387" t="s">
        <v>397</v>
      </c>
      <c r="B2" s="388"/>
      <c r="C2" s="388"/>
      <c r="D2" s="389"/>
      <c r="E2" s="390"/>
      <c r="F2" s="390"/>
      <c r="G2" s="390"/>
      <c r="H2" s="390"/>
      <c r="I2" s="390"/>
      <c r="J2" s="390"/>
      <c r="K2" s="390"/>
      <c r="L2" s="390"/>
      <c r="M2" s="390"/>
      <c r="N2" s="390"/>
      <c r="O2" s="390"/>
      <c r="P2" s="205" t="s">
        <v>78</v>
      </c>
      <c r="Q2" s="205" t="s">
        <v>78</v>
      </c>
    </row>
    <row r="3" spans="1:17">
      <c r="A3" s="8"/>
      <c r="B3" s="391" t="s">
        <v>398</v>
      </c>
      <c r="C3" s="392"/>
      <c r="D3" s="393"/>
      <c r="E3" s="394" t="s">
        <v>3</v>
      </c>
      <c r="F3" s="395"/>
      <c r="G3" s="395"/>
      <c r="H3" s="395"/>
      <c r="I3" s="395"/>
      <c r="J3" s="395" t="s">
        <v>399</v>
      </c>
      <c r="K3" s="395"/>
      <c r="L3" s="395"/>
      <c r="M3" s="395"/>
      <c r="N3" s="395"/>
      <c r="O3" s="390"/>
      <c r="P3" s="362" t="s">
        <v>422</v>
      </c>
      <c r="Q3" s="362" t="s">
        <v>423</v>
      </c>
    </row>
    <row r="4" spans="1:17">
      <c r="A4" s="388"/>
      <c r="B4" s="396"/>
      <c r="C4" s="388"/>
      <c r="D4" s="397"/>
      <c r="E4" s="398" t="s">
        <v>9</v>
      </c>
      <c r="F4" s="398" t="s">
        <v>10</v>
      </c>
      <c r="G4" s="398" t="s">
        <v>11</v>
      </c>
      <c r="H4" s="361" t="s">
        <v>420</v>
      </c>
      <c r="I4" s="399" t="s">
        <v>421</v>
      </c>
      <c r="J4" s="398" t="s">
        <v>9</v>
      </c>
      <c r="K4" s="398" t="s">
        <v>10</v>
      </c>
      <c r="L4" s="398" t="s">
        <v>11</v>
      </c>
      <c r="M4" s="361" t="s">
        <v>420</v>
      </c>
      <c r="N4" s="399" t="s">
        <v>421</v>
      </c>
      <c r="O4" s="390"/>
      <c r="P4" s="206" t="s">
        <v>432</v>
      </c>
      <c r="Q4" s="206" t="s">
        <v>80</v>
      </c>
    </row>
    <row r="5" spans="1:17">
      <c r="A5" s="388"/>
      <c r="B5" s="400" t="s">
        <v>162</v>
      </c>
      <c r="C5" s="400"/>
      <c r="D5" s="401"/>
      <c r="E5" s="402">
        <v>438.5</v>
      </c>
      <c r="F5" s="403">
        <v>486.1</v>
      </c>
      <c r="G5" s="403">
        <v>498.2</v>
      </c>
      <c r="H5" s="403">
        <v>518.9</v>
      </c>
      <c r="I5" s="404">
        <v>1941.9</v>
      </c>
      <c r="J5" s="405">
        <v>524.29999999999995</v>
      </c>
      <c r="K5" s="403">
        <v>538.6</v>
      </c>
      <c r="L5" s="403">
        <v>553.79999999999995</v>
      </c>
      <c r="M5" s="564">
        <v>556.4</v>
      </c>
      <c r="N5" s="564">
        <v>2173.3000000000002</v>
      </c>
      <c r="O5" s="406"/>
      <c r="P5" s="576">
        <v>7.2</v>
      </c>
      <c r="Q5" s="576">
        <v>11.9</v>
      </c>
    </row>
    <row r="6" spans="1:17">
      <c r="A6" s="388"/>
      <c r="B6" s="407" t="s">
        <v>103</v>
      </c>
      <c r="C6" s="407"/>
      <c r="D6" s="408"/>
      <c r="E6" s="409">
        <v>228.9</v>
      </c>
      <c r="F6" s="410">
        <v>267.60000000000002</v>
      </c>
      <c r="G6" s="410">
        <v>274.89999999999998</v>
      </c>
      <c r="H6" s="410">
        <v>279.8</v>
      </c>
      <c r="I6" s="411">
        <v>1051.5</v>
      </c>
      <c r="J6" s="409">
        <v>282.7</v>
      </c>
      <c r="K6" s="410">
        <v>288.89999999999998</v>
      </c>
      <c r="L6" s="410">
        <v>297.60000000000002</v>
      </c>
      <c r="M6" s="584">
        <v>289.8</v>
      </c>
      <c r="N6" s="584">
        <v>1159.0999999999999</v>
      </c>
      <c r="O6" s="406"/>
      <c r="P6" s="569">
        <v>3.6</v>
      </c>
      <c r="Q6" s="569">
        <v>10.199999999999999</v>
      </c>
    </row>
    <row r="7" spans="1:17">
      <c r="A7" s="388"/>
      <c r="B7" s="412" t="s">
        <v>92</v>
      </c>
      <c r="C7" s="412"/>
      <c r="D7" s="413"/>
      <c r="E7" s="414">
        <v>157.69999999999999</v>
      </c>
      <c r="F7" s="415">
        <v>172.8</v>
      </c>
      <c r="G7" s="415">
        <v>169.1</v>
      </c>
      <c r="H7" s="415">
        <v>210.8</v>
      </c>
      <c r="I7" s="416">
        <v>710.6</v>
      </c>
      <c r="J7" s="414">
        <v>184.2</v>
      </c>
      <c r="K7" s="415">
        <v>197.4</v>
      </c>
      <c r="L7" s="415">
        <v>195.6</v>
      </c>
      <c r="M7" s="565">
        <v>239.9</v>
      </c>
      <c r="N7" s="565">
        <v>817.2</v>
      </c>
      <c r="O7" s="406"/>
      <c r="P7" s="569">
        <v>13.8</v>
      </c>
      <c r="Q7" s="569">
        <v>15</v>
      </c>
    </row>
    <row r="8" spans="1:17">
      <c r="A8" s="388"/>
      <c r="B8" s="412" t="s">
        <v>163</v>
      </c>
      <c r="C8" s="388"/>
      <c r="D8" s="389"/>
      <c r="E8" s="414">
        <v>0.8</v>
      </c>
      <c r="F8" s="415">
        <v>22.5</v>
      </c>
      <c r="G8" s="415">
        <v>0.8</v>
      </c>
      <c r="H8" s="415">
        <v>0.6</v>
      </c>
      <c r="I8" s="416">
        <v>24.3</v>
      </c>
      <c r="J8" s="414">
        <v>0.3</v>
      </c>
      <c r="K8" s="415">
        <v>0.5</v>
      </c>
      <c r="L8" s="415">
        <v>3.4</v>
      </c>
      <c r="M8" s="565">
        <v>1.4</v>
      </c>
      <c r="N8" s="565">
        <v>5.7</v>
      </c>
      <c r="O8" s="406"/>
      <c r="P8" s="569">
        <v>133</v>
      </c>
      <c r="Q8" s="569">
        <v>-76.3</v>
      </c>
    </row>
    <row r="9" spans="1:17">
      <c r="A9" s="388"/>
      <c r="B9" s="412" t="s">
        <v>164</v>
      </c>
      <c r="C9" s="417"/>
      <c r="D9" s="418"/>
      <c r="E9" s="419">
        <v>2.6</v>
      </c>
      <c r="F9" s="420">
        <v>0.7</v>
      </c>
      <c r="G9" s="420">
        <v>4.4000000000000004</v>
      </c>
      <c r="H9" s="420">
        <v>3.2</v>
      </c>
      <c r="I9" s="421">
        <v>10.5</v>
      </c>
      <c r="J9" s="419">
        <v>1.3</v>
      </c>
      <c r="K9" s="420">
        <v>0.8</v>
      </c>
      <c r="L9" s="420">
        <v>5.7</v>
      </c>
      <c r="M9" s="612">
        <v>3</v>
      </c>
      <c r="N9" s="612">
        <v>11</v>
      </c>
      <c r="O9" s="406"/>
      <c r="P9" s="576">
        <v>-5.6</v>
      </c>
      <c r="Q9" s="576">
        <v>4.0999999999999996</v>
      </c>
    </row>
    <row r="10" spans="1:17">
      <c r="A10" s="388"/>
      <c r="B10" s="422" t="s">
        <v>165</v>
      </c>
      <c r="C10" s="423"/>
      <c r="D10" s="424"/>
      <c r="E10" s="425">
        <v>50</v>
      </c>
      <c r="F10" s="426">
        <v>67.400000000000006</v>
      </c>
      <c r="G10" s="426">
        <v>50.4</v>
      </c>
      <c r="H10" s="426">
        <v>25.5</v>
      </c>
      <c r="I10" s="427">
        <v>193.5</v>
      </c>
      <c r="J10" s="425">
        <v>56.3</v>
      </c>
      <c r="K10" s="426">
        <v>52</v>
      </c>
      <c r="L10" s="426">
        <v>58.2</v>
      </c>
      <c r="M10" s="570">
        <v>25.1</v>
      </c>
      <c r="N10" s="570">
        <v>191.7</v>
      </c>
      <c r="O10" s="406"/>
      <c r="P10" s="576">
        <v>-1.7</v>
      </c>
      <c r="Q10" s="576">
        <v>-0.9</v>
      </c>
    </row>
    <row r="11" spans="1:17">
      <c r="A11" s="388"/>
      <c r="B11" s="428" t="s">
        <v>166</v>
      </c>
      <c r="C11" s="388"/>
      <c r="D11" s="389"/>
      <c r="E11" s="414">
        <v>0.7</v>
      </c>
      <c r="F11" s="415">
        <v>1.2</v>
      </c>
      <c r="G11" s="415">
        <v>0.8</v>
      </c>
      <c r="H11" s="415">
        <v>1.4</v>
      </c>
      <c r="I11" s="416">
        <v>4.4000000000000004</v>
      </c>
      <c r="J11" s="414">
        <v>1.2</v>
      </c>
      <c r="K11" s="415">
        <v>0.6</v>
      </c>
      <c r="L11" s="415">
        <v>-0.8</v>
      </c>
      <c r="M11" s="565">
        <v>1.9</v>
      </c>
      <c r="N11" s="565">
        <v>2.9</v>
      </c>
      <c r="O11" s="406"/>
      <c r="P11" s="569">
        <v>32.200000000000003</v>
      </c>
      <c r="Q11" s="569">
        <v>-34.200000000000003</v>
      </c>
    </row>
    <row r="12" spans="1:17">
      <c r="A12" s="388"/>
      <c r="B12" s="428" t="s">
        <v>167</v>
      </c>
      <c r="C12" s="412"/>
      <c r="D12" s="413"/>
      <c r="E12" s="414">
        <v>1.3</v>
      </c>
      <c r="F12" s="415">
        <v>0.4</v>
      </c>
      <c r="G12" s="415">
        <v>1.2</v>
      </c>
      <c r="H12" s="415">
        <v>0.8</v>
      </c>
      <c r="I12" s="416">
        <v>3</v>
      </c>
      <c r="J12" s="414">
        <v>1.8</v>
      </c>
      <c r="K12" s="415">
        <v>1.5</v>
      </c>
      <c r="L12" s="415">
        <v>1.4</v>
      </c>
      <c r="M12" s="565">
        <v>1.1000000000000001</v>
      </c>
      <c r="N12" s="565">
        <v>5.6</v>
      </c>
      <c r="O12" s="406"/>
      <c r="P12" s="569">
        <v>40.9</v>
      </c>
      <c r="Q12" s="569">
        <v>84.4</v>
      </c>
    </row>
    <row r="13" spans="1:17">
      <c r="A13" s="388"/>
      <c r="B13" s="429" t="s">
        <v>168</v>
      </c>
      <c r="C13" s="417"/>
      <c r="D13" s="418"/>
      <c r="E13" s="419">
        <v>0.9</v>
      </c>
      <c r="F13" s="420">
        <v>0.9</v>
      </c>
      <c r="G13" s="420">
        <v>0.3</v>
      </c>
      <c r="H13" s="420">
        <v>0.6</v>
      </c>
      <c r="I13" s="421">
        <v>2</v>
      </c>
      <c r="J13" s="419">
        <v>0.2</v>
      </c>
      <c r="K13" s="420">
        <v>0.1</v>
      </c>
      <c r="L13" s="420">
        <v>0.2</v>
      </c>
      <c r="M13" s="612">
        <v>0.8</v>
      </c>
      <c r="N13" s="612">
        <v>1.1000000000000001</v>
      </c>
      <c r="O13" s="406"/>
      <c r="P13" s="576">
        <v>42.3</v>
      </c>
      <c r="Q13" s="576">
        <v>-46.6</v>
      </c>
    </row>
    <row r="14" spans="1:17">
      <c r="A14" s="388"/>
      <c r="B14" s="388" t="s">
        <v>169</v>
      </c>
      <c r="C14" s="388"/>
      <c r="D14" s="430"/>
      <c r="E14" s="414">
        <v>51.1</v>
      </c>
      <c r="F14" s="415">
        <v>68.2</v>
      </c>
      <c r="G14" s="415">
        <v>52.3</v>
      </c>
      <c r="H14" s="415">
        <v>27.2</v>
      </c>
      <c r="I14" s="416">
        <v>198.9</v>
      </c>
      <c r="J14" s="414">
        <v>59.1</v>
      </c>
      <c r="K14" s="415">
        <v>54.1</v>
      </c>
      <c r="L14" s="415">
        <v>58.6</v>
      </c>
      <c r="M14" s="565">
        <v>27.3</v>
      </c>
      <c r="N14" s="565">
        <v>199.2</v>
      </c>
      <c r="O14" s="406"/>
      <c r="P14" s="576">
        <v>0.5</v>
      </c>
      <c r="Q14" s="576">
        <v>0.2</v>
      </c>
    </row>
    <row r="15" spans="1:17">
      <c r="A15" s="388"/>
      <c r="B15" s="431" t="s">
        <v>170</v>
      </c>
      <c r="C15" s="432"/>
      <c r="D15" s="433"/>
      <c r="E15" s="425">
        <v>16.100000000000001</v>
      </c>
      <c r="F15" s="426">
        <v>18.8</v>
      </c>
      <c r="G15" s="426">
        <v>17.100000000000001</v>
      </c>
      <c r="H15" s="426">
        <v>9.4</v>
      </c>
      <c r="I15" s="427">
        <v>61.6</v>
      </c>
      <c r="J15" s="425">
        <v>18.600000000000001</v>
      </c>
      <c r="K15" s="426">
        <v>12.1</v>
      </c>
      <c r="L15" s="426">
        <v>11.9</v>
      </c>
      <c r="M15" s="570">
        <v>4.0999999999999996</v>
      </c>
      <c r="N15" s="570">
        <v>46.8</v>
      </c>
      <c r="O15" s="406"/>
      <c r="P15" s="576">
        <v>-55.9</v>
      </c>
      <c r="Q15" s="576">
        <v>-24</v>
      </c>
    </row>
    <row r="16" spans="1:17">
      <c r="A16" s="388"/>
      <c r="B16" s="423" t="s">
        <v>171</v>
      </c>
      <c r="C16" s="434"/>
      <c r="D16" s="435"/>
      <c r="E16" s="414">
        <v>34.9</v>
      </c>
      <c r="F16" s="415">
        <v>49.3</v>
      </c>
      <c r="G16" s="415">
        <v>35.1</v>
      </c>
      <c r="H16" s="415">
        <v>17.7</v>
      </c>
      <c r="I16" s="416">
        <v>137.19999999999999</v>
      </c>
      <c r="J16" s="414">
        <v>40.4</v>
      </c>
      <c r="K16" s="415">
        <v>41.9</v>
      </c>
      <c r="L16" s="415">
        <v>46.6</v>
      </c>
      <c r="M16" s="565">
        <v>23.1</v>
      </c>
      <c r="N16" s="565">
        <v>152.30000000000001</v>
      </c>
      <c r="O16" s="406"/>
      <c r="P16" s="576">
        <v>30.5</v>
      </c>
      <c r="Q16" s="576">
        <v>11</v>
      </c>
    </row>
    <row r="17" spans="1:17">
      <c r="A17" s="412"/>
      <c r="B17" s="436" t="s">
        <v>172</v>
      </c>
      <c r="C17" s="437"/>
      <c r="D17" s="438"/>
      <c r="E17" s="425">
        <v>34.799999999999997</v>
      </c>
      <c r="F17" s="426">
        <v>49.1</v>
      </c>
      <c r="G17" s="426">
        <v>35</v>
      </c>
      <c r="H17" s="426">
        <v>17.600000000000001</v>
      </c>
      <c r="I17" s="427">
        <v>136.6</v>
      </c>
      <c r="J17" s="425">
        <v>40.200000000000003</v>
      </c>
      <c r="K17" s="426">
        <v>41.8</v>
      </c>
      <c r="L17" s="426">
        <v>46.5</v>
      </c>
      <c r="M17" s="570">
        <v>23</v>
      </c>
      <c r="N17" s="570">
        <v>151.6</v>
      </c>
      <c r="O17" s="406"/>
      <c r="P17" s="576">
        <v>30.6</v>
      </c>
      <c r="Q17" s="576">
        <v>11</v>
      </c>
    </row>
    <row r="18" spans="1:17">
      <c r="A18" s="412"/>
      <c r="B18" s="439" t="s">
        <v>173</v>
      </c>
      <c r="C18" s="440"/>
      <c r="D18" s="441"/>
      <c r="E18" s="442">
        <v>0.1</v>
      </c>
      <c r="F18" s="443">
        <v>0.2</v>
      </c>
      <c r="G18" s="443">
        <v>0.1</v>
      </c>
      <c r="H18" s="443">
        <v>0.1</v>
      </c>
      <c r="I18" s="444">
        <v>0.6</v>
      </c>
      <c r="J18" s="442">
        <v>0.2</v>
      </c>
      <c r="K18" s="443">
        <v>0.1</v>
      </c>
      <c r="L18" s="443">
        <v>0.1</v>
      </c>
      <c r="M18" s="578">
        <v>0.1</v>
      </c>
      <c r="N18" s="578">
        <v>0.6</v>
      </c>
      <c r="O18" s="406"/>
      <c r="P18" s="597">
        <v>15.8</v>
      </c>
      <c r="Q18" s="597">
        <v>9.4</v>
      </c>
    </row>
    <row r="19" spans="1:17">
      <c r="A19" s="445"/>
      <c r="B19" s="445"/>
      <c r="C19" s="445"/>
      <c r="D19" s="446"/>
      <c r="E19" s="447"/>
      <c r="F19" s="447"/>
      <c r="G19" s="447"/>
      <c r="H19" s="447"/>
      <c r="I19" s="447"/>
      <c r="J19" s="447"/>
      <c r="K19" s="447"/>
      <c r="L19" s="447"/>
      <c r="M19" s="447"/>
      <c r="N19" s="447"/>
      <c r="O19" s="406"/>
      <c r="P19" s="563"/>
      <c r="Q19" s="563"/>
    </row>
    <row r="20" spans="1:17">
      <c r="A20" s="388"/>
      <c r="B20" s="448" t="s">
        <v>1</v>
      </c>
      <c r="C20" s="448"/>
      <c r="D20" s="449"/>
      <c r="E20" s="450">
        <v>63</v>
      </c>
      <c r="F20" s="451">
        <v>58.6</v>
      </c>
      <c r="G20" s="451">
        <v>67.7</v>
      </c>
      <c r="H20" s="451">
        <v>42.6</v>
      </c>
      <c r="I20" s="451">
        <v>232.2</v>
      </c>
      <c r="J20" s="450">
        <v>71.8</v>
      </c>
      <c r="K20" s="451">
        <v>67.3</v>
      </c>
      <c r="L20" s="451">
        <v>76.400000000000006</v>
      </c>
      <c r="M20" s="632">
        <v>42.7</v>
      </c>
      <c r="N20" s="632">
        <v>258.39999999999998</v>
      </c>
      <c r="O20" s="406"/>
      <c r="P20" s="568">
        <v>0.2</v>
      </c>
      <c r="Q20" s="568">
        <v>11.3</v>
      </c>
    </row>
    <row r="21" spans="1:17">
      <c r="A21" s="388"/>
      <c r="B21" s="412" t="s">
        <v>430</v>
      </c>
      <c r="C21" s="412"/>
      <c r="D21" s="413"/>
      <c r="E21" s="452">
        <v>11.2</v>
      </c>
      <c r="F21" s="453">
        <v>13</v>
      </c>
      <c r="G21" s="453">
        <v>13.6</v>
      </c>
      <c r="H21" s="453">
        <v>14.4</v>
      </c>
      <c r="I21" s="453">
        <v>52.4</v>
      </c>
      <c r="J21" s="452">
        <v>14.5</v>
      </c>
      <c r="K21" s="453">
        <v>14.9</v>
      </c>
      <c r="L21" s="453">
        <v>15.8</v>
      </c>
      <c r="M21" s="573">
        <v>16</v>
      </c>
      <c r="N21" s="573">
        <v>61.3</v>
      </c>
      <c r="O21" s="406"/>
      <c r="P21" s="569">
        <v>10.6</v>
      </c>
      <c r="Q21" s="569">
        <v>17</v>
      </c>
    </row>
    <row r="22" spans="1:17">
      <c r="A22" s="388"/>
      <c r="B22" s="454" t="s">
        <v>431</v>
      </c>
      <c r="C22" s="455"/>
      <c r="D22" s="456"/>
      <c r="E22" s="452">
        <v>38.5</v>
      </c>
      <c r="F22" s="453">
        <v>34</v>
      </c>
      <c r="G22" s="453">
        <v>39.299999999999997</v>
      </c>
      <c r="H22" s="453">
        <v>21.7</v>
      </c>
      <c r="I22" s="453">
        <v>133.69999999999999</v>
      </c>
      <c r="J22" s="452">
        <v>42.3</v>
      </c>
      <c r="K22" s="453">
        <v>38.299999999999997</v>
      </c>
      <c r="L22" s="453">
        <v>42</v>
      </c>
      <c r="M22" s="573">
        <v>22.1</v>
      </c>
      <c r="N22" s="573">
        <v>144.9</v>
      </c>
      <c r="O22" s="406"/>
      <c r="P22" s="569">
        <v>1.7</v>
      </c>
      <c r="Q22" s="569">
        <v>8.3000000000000007</v>
      </c>
    </row>
    <row r="23" spans="1:17">
      <c r="A23" s="388"/>
      <c r="B23" s="454" t="s">
        <v>161</v>
      </c>
      <c r="C23" s="455"/>
      <c r="D23" s="456"/>
      <c r="E23" s="452">
        <v>36.200000000000003</v>
      </c>
      <c r="F23" s="453">
        <v>31</v>
      </c>
      <c r="G23" s="453">
        <v>36.200000000000003</v>
      </c>
      <c r="H23" s="453">
        <v>18.600000000000001</v>
      </c>
      <c r="I23" s="453">
        <v>122.1</v>
      </c>
      <c r="J23" s="452">
        <v>39.200000000000003</v>
      </c>
      <c r="K23" s="453">
        <v>35.200000000000003</v>
      </c>
      <c r="L23" s="453">
        <v>38.700000000000003</v>
      </c>
      <c r="M23" s="573">
        <v>18.600000000000001</v>
      </c>
      <c r="N23" s="573">
        <v>131.80000000000001</v>
      </c>
      <c r="O23" s="406"/>
      <c r="P23" s="569">
        <v>0.1</v>
      </c>
      <c r="Q23" s="569">
        <v>7.9</v>
      </c>
    </row>
    <row r="24" spans="1:17">
      <c r="A24" s="388"/>
      <c r="B24" s="396" t="s">
        <v>91</v>
      </c>
      <c r="C24" s="396"/>
      <c r="D24" s="397"/>
      <c r="E24" s="457">
        <v>22.764885479662109</v>
      </c>
      <c r="F24" s="458">
        <v>20.706277854159229</v>
      </c>
      <c r="G24" s="458">
        <v>23.55</v>
      </c>
      <c r="H24" s="458">
        <v>13.04</v>
      </c>
      <c r="I24" s="458">
        <v>80.059790861286487</v>
      </c>
      <c r="J24" s="457">
        <v>25.337422391069833</v>
      </c>
      <c r="K24" s="458">
        <v>22.965217195866632</v>
      </c>
      <c r="L24" s="458">
        <v>25.18</v>
      </c>
      <c r="M24" s="634">
        <v>13.26</v>
      </c>
      <c r="N24" s="634">
        <v>86.74</v>
      </c>
      <c r="O24" s="406"/>
      <c r="P24" s="571">
        <v>1.7</v>
      </c>
      <c r="Q24" s="571">
        <v>8.3000000000000007</v>
      </c>
    </row>
    <row r="25" spans="1:17">
      <c r="A25" s="445"/>
      <c r="B25" s="445"/>
      <c r="C25" s="445"/>
      <c r="D25" s="446"/>
      <c r="E25" s="447"/>
      <c r="F25" s="459"/>
      <c r="G25" s="447"/>
      <c r="H25" s="447"/>
      <c r="I25" s="447"/>
      <c r="J25" s="447"/>
      <c r="K25" s="447"/>
      <c r="L25" s="447"/>
      <c r="M25" s="447"/>
      <c r="N25" s="447"/>
      <c r="O25" s="406"/>
      <c r="P25" s="563"/>
      <c r="Q25" s="563"/>
    </row>
    <row r="26" spans="1:17">
      <c r="A26" s="388"/>
      <c r="B26" s="460" t="s">
        <v>433</v>
      </c>
      <c r="C26" s="460"/>
      <c r="D26" s="449"/>
      <c r="E26" s="461">
        <v>157.69999999999999</v>
      </c>
      <c r="F26" s="462">
        <v>172.8</v>
      </c>
      <c r="G26" s="462">
        <v>169.1</v>
      </c>
      <c r="H26" s="462">
        <v>210.8</v>
      </c>
      <c r="I26" s="462">
        <v>710.6</v>
      </c>
      <c r="J26" s="461">
        <v>184.2</v>
      </c>
      <c r="K26" s="462">
        <v>197.4</v>
      </c>
      <c r="L26" s="462">
        <v>195.6</v>
      </c>
      <c r="M26" s="633">
        <v>239.9</v>
      </c>
      <c r="N26" s="633">
        <v>817.2</v>
      </c>
      <c r="O26" s="406"/>
      <c r="P26" s="568">
        <v>13.8</v>
      </c>
      <c r="Q26" s="568">
        <v>15</v>
      </c>
    </row>
    <row r="27" spans="1:17">
      <c r="A27" s="388"/>
      <c r="B27" s="463" t="s">
        <v>93</v>
      </c>
      <c r="C27" s="463"/>
      <c r="D27" s="456"/>
      <c r="E27" s="464">
        <v>22.3</v>
      </c>
      <c r="F27" s="465">
        <v>27.2</v>
      </c>
      <c r="G27" s="465">
        <v>21.4</v>
      </c>
      <c r="H27" s="465">
        <v>37.6</v>
      </c>
      <c r="I27" s="465">
        <v>108.7</v>
      </c>
      <c r="J27" s="464">
        <v>25.9</v>
      </c>
      <c r="K27" s="465">
        <v>31.7</v>
      </c>
      <c r="L27" s="465">
        <v>31.7</v>
      </c>
      <c r="M27" s="566">
        <v>48.7</v>
      </c>
      <c r="N27" s="566">
        <v>138.1</v>
      </c>
      <c r="O27" s="406"/>
      <c r="P27" s="569">
        <v>29.4</v>
      </c>
      <c r="Q27" s="569">
        <v>27.1</v>
      </c>
    </row>
    <row r="28" spans="1:17">
      <c r="A28" s="388"/>
      <c r="B28" s="463" t="s">
        <v>94</v>
      </c>
      <c r="C28" s="463"/>
      <c r="D28" s="456"/>
      <c r="E28" s="464">
        <v>10.4</v>
      </c>
      <c r="F28" s="465">
        <v>10.4</v>
      </c>
      <c r="G28" s="465">
        <v>10.9</v>
      </c>
      <c r="H28" s="465">
        <v>12.3</v>
      </c>
      <c r="I28" s="465">
        <v>44.1</v>
      </c>
      <c r="J28" s="464">
        <v>10.5</v>
      </c>
      <c r="K28" s="465">
        <v>10.4</v>
      </c>
      <c r="L28" s="465">
        <v>11</v>
      </c>
      <c r="M28" s="566">
        <v>12.3</v>
      </c>
      <c r="N28" s="566">
        <v>44.3</v>
      </c>
      <c r="O28" s="406"/>
      <c r="P28" s="569">
        <v>0.1</v>
      </c>
      <c r="Q28" s="569">
        <v>0.5</v>
      </c>
    </row>
    <row r="29" spans="1:17">
      <c r="A29" s="388"/>
      <c r="B29" s="463" t="s">
        <v>95</v>
      </c>
      <c r="C29" s="463"/>
      <c r="D29" s="456"/>
      <c r="E29" s="464">
        <v>8</v>
      </c>
      <c r="F29" s="465">
        <v>10.1</v>
      </c>
      <c r="G29" s="465">
        <v>8</v>
      </c>
      <c r="H29" s="465">
        <v>17.8</v>
      </c>
      <c r="I29" s="465">
        <v>44</v>
      </c>
      <c r="J29" s="464">
        <v>7.6</v>
      </c>
      <c r="K29" s="465">
        <v>11.4</v>
      </c>
      <c r="L29" s="465">
        <v>7.4</v>
      </c>
      <c r="M29" s="566">
        <v>16.3</v>
      </c>
      <c r="N29" s="566">
        <v>42.9</v>
      </c>
      <c r="O29" s="406"/>
      <c r="P29" s="569">
        <v>-8.1999999999999993</v>
      </c>
      <c r="Q29" s="569">
        <v>-2.2999999999999998</v>
      </c>
    </row>
    <row r="30" spans="1:17">
      <c r="A30" s="388"/>
      <c r="B30" s="463" t="s">
        <v>96</v>
      </c>
      <c r="C30" s="463"/>
      <c r="D30" s="456"/>
      <c r="E30" s="464">
        <v>51.5</v>
      </c>
      <c r="F30" s="465">
        <v>55.9</v>
      </c>
      <c r="G30" s="465">
        <v>57.7</v>
      </c>
      <c r="H30" s="465">
        <v>61.1</v>
      </c>
      <c r="I30" s="465">
        <v>226.3</v>
      </c>
      <c r="J30" s="464">
        <v>64.5</v>
      </c>
      <c r="K30" s="465">
        <v>65.3</v>
      </c>
      <c r="L30" s="465">
        <v>67.599999999999994</v>
      </c>
      <c r="M30" s="566">
        <v>73.099999999999994</v>
      </c>
      <c r="N30" s="566">
        <v>270.60000000000002</v>
      </c>
      <c r="O30" s="406"/>
      <c r="P30" s="569">
        <v>19.600000000000001</v>
      </c>
      <c r="Q30" s="569">
        <v>19.600000000000001</v>
      </c>
    </row>
    <row r="31" spans="1:17">
      <c r="A31" s="388"/>
      <c r="B31" s="463" t="s">
        <v>97</v>
      </c>
      <c r="C31" s="463"/>
      <c r="D31" s="456"/>
      <c r="E31" s="464">
        <v>18.399999999999999</v>
      </c>
      <c r="F31" s="465">
        <v>20.2</v>
      </c>
      <c r="G31" s="465">
        <v>20.2</v>
      </c>
      <c r="H31" s="465">
        <v>24.7</v>
      </c>
      <c r="I31" s="465">
        <v>83.6</v>
      </c>
      <c r="J31" s="464">
        <v>19.600000000000001</v>
      </c>
      <c r="K31" s="465">
        <v>22</v>
      </c>
      <c r="L31" s="465">
        <v>20.6</v>
      </c>
      <c r="M31" s="566">
        <v>26.9</v>
      </c>
      <c r="N31" s="566">
        <v>89.3</v>
      </c>
      <c r="O31" s="406"/>
      <c r="P31" s="569">
        <v>9</v>
      </c>
      <c r="Q31" s="569">
        <v>6.7</v>
      </c>
    </row>
    <row r="32" spans="1:17">
      <c r="A32" s="388"/>
      <c r="B32" s="463" t="s">
        <v>98</v>
      </c>
      <c r="C32" s="463"/>
      <c r="D32" s="456"/>
      <c r="E32" s="464">
        <v>8.3000000000000007</v>
      </c>
      <c r="F32" s="465">
        <v>9.1999999999999993</v>
      </c>
      <c r="G32" s="465">
        <v>9.3000000000000007</v>
      </c>
      <c r="H32" s="465">
        <v>10.199999999999999</v>
      </c>
      <c r="I32" s="465">
        <v>37.1</v>
      </c>
      <c r="J32" s="464">
        <v>9.9</v>
      </c>
      <c r="K32" s="465">
        <v>10.6</v>
      </c>
      <c r="L32" s="465">
        <v>10.1</v>
      </c>
      <c r="M32" s="566">
        <v>10.6</v>
      </c>
      <c r="N32" s="566">
        <v>41.4</v>
      </c>
      <c r="O32" s="406"/>
      <c r="P32" s="569">
        <v>4.3</v>
      </c>
      <c r="Q32" s="569">
        <v>11.5</v>
      </c>
    </row>
    <row r="33" spans="1:19">
      <c r="A33" s="388"/>
      <c r="B33" s="455" t="s">
        <v>99</v>
      </c>
      <c r="C33" s="463"/>
      <c r="D33" s="456"/>
      <c r="E33" s="464">
        <v>11</v>
      </c>
      <c r="F33" s="465">
        <v>12.8</v>
      </c>
      <c r="G33" s="465">
        <v>13.5</v>
      </c>
      <c r="H33" s="465">
        <v>14.2</v>
      </c>
      <c r="I33" s="465">
        <v>51.7</v>
      </c>
      <c r="J33" s="464">
        <v>14.3</v>
      </c>
      <c r="K33" s="465">
        <v>14.7</v>
      </c>
      <c r="L33" s="465">
        <v>15.6</v>
      </c>
      <c r="M33" s="566">
        <v>15.7</v>
      </c>
      <c r="N33" s="566">
        <v>60.5</v>
      </c>
      <c r="O33" s="406"/>
      <c r="P33" s="569">
        <v>10.7</v>
      </c>
      <c r="Q33" s="569">
        <v>17.100000000000001</v>
      </c>
    </row>
    <row r="34" spans="1:19">
      <c r="A34" s="388"/>
      <c r="B34" s="466" t="s">
        <v>100</v>
      </c>
      <c r="C34" s="467"/>
      <c r="D34" s="468"/>
      <c r="E34" s="469">
        <v>27.4</v>
      </c>
      <c r="F34" s="470">
        <v>26.6</v>
      </c>
      <c r="G34" s="470">
        <v>28</v>
      </c>
      <c r="H34" s="470">
        <v>32.6</v>
      </c>
      <c r="I34" s="470">
        <v>114.8</v>
      </c>
      <c r="J34" s="469">
        <v>31.5</v>
      </c>
      <c r="K34" s="470">
        <v>31</v>
      </c>
      <c r="L34" s="470">
        <v>31.2</v>
      </c>
      <c r="M34" s="567">
        <v>35.9</v>
      </c>
      <c r="N34" s="567">
        <v>129.69999999999999</v>
      </c>
      <c r="O34" s="406"/>
      <c r="P34" s="571">
        <v>10</v>
      </c>
      <c r="Q34" s="571">
        <v>13</v>
      </c>
    </row>
    <row r="35" spans="1:19">
      <c r="A35" s="388"/>
      <c r="B35" s="388"/>
      <c r="C35" s="388"/>
      <c r="D35" s="389"/>
      <c r="E35" s="471"/>
      <c r="F35" s="471"/>
      <c r="G35" s="471"/>
      <c r="H35" s="471"/>
      <c r="I35" s="471"/>
      <c r="J35" s="471"/>
      <c r="K35" s="471"/>
      <c r="L35" s="471"/>
      <c r="M35" s="471"/>
      <c r="N35" s="471"/>
      <c r="O35" s="390"/>
      <c r="P35" s="472"/>
      <c r="Q35" s="472"/>
    </row>
    <row r="36" spans="1:19">
      <c r="A36" s="388"/>
      <c r="B36" s="388"/>
      <c r="C36" s="388"/>
      <c r="D36" s="389"/>
      <c r="E36" s="471"/>
      <c r="F36" s="471"/>
      <c r="G36" s="471"/>
      <c r="H36" s="471"/>
      <c r="I36" s="471"/>
      <c r="J36" s="471"/>
      <c r="K36" s="471"/>
      <c r="L36" s="471"/>
      <c r="M36" s="471"/>
      <c r="N36" s="471"/>
      <c r="O36" s="390"/>
      <c r="P36" s="472"/>
      <c r="Q36" s="472"/>
    </row>
    <row r="37" spans="1:19" ht="16.5">
      <c r="A37" s="473" t="s">
        <v>400</v>
      </c>
      <c r="B37" s="388"/>
      <c r="C37" s="388"/>
      <c r="D37" s="389"/>
      <c r="E37" s="474"/>
      <c r="F37" s="474"/>
      <c r="G37" s="474"/>
      <c r="H37" s="474"/>
      <c r="I37" s="474"/>
      <c r="J37" s="474"/>
      <c r="K37" s="474"/>
      <c r="L37" s="474"/>
      <c r="M37" s="474"/>
      <c r="N37" s="474"/>
      <c r="O37" s="390"/>
      <c r="P37" s="205" t="s">
        <v>78</v>
      </c>
      <c r="Q37" s="205" t="s">
        <v>78</v>
      </c>
    </row>
    <row r="38" spans="1:19">
      <c r="A38" s="388"/>
      <c r="B38" s="475" t="s">
        <v>398</v>
      </c>
      <c r="C38" s="388"/>
      <c r="D38" s="389"/>
      <c r="E38" s="394" t="s">
        <v>3</v>
      </c>
      <c r="F38" s="395"/>
      <c r="G38" s="395"/>
      <c r="H38" s="395"/>
      <c r="I38" s="395"/>
      <c r="J38" s="395" t="s">
        <v>399</v>
      </c>
      <c r="K38" s="395"/>
      <c r="L38" s="395"/>
      <c r="M38" s="395"/>
      <c r="N38" s="395"/>
      <c r="O38" s="390"/>
      <c r="P38" s="362" t="s">
        <v>422</v>
      </c>
      <c r="Q38" s="362" t="s">
        <v>423</v>
      </c>
    </row>
    <row r="39" spans="1:19">
      <c r="A39" s="388"/>
      <c r="B39" s="396"/>
      <c r="C39" s="396"/>
      <c r="D39" s="397"/>
      <c r="E39" s="476" t="s">
        <v>9</v>
      </c>
      <c r="F39" s="477" t="s">
        <v>10</v>
      </c>
      <c r="G39" s="398" t="s">
        <v>11</v>
      </c>
      <c r="H39" s="361" t="s">
        <v>420</v>
      </c>
      <c r="I39" s="399" t="s">
        <v>421</v>
      </c>
      <c r="J39" s="398" t="s">
        <v>9</v>
      </c>
      <c r="K39" s="398" t="s">
        <v>10</v>
      </c>
      <c r="L39" s="398" t="s">
        <v>11</v>
      </c>
      <c r="M39" s="361" t="s">
        <v>420</v>
      </c>
      <c r="N39" s="399" t="s">
        <v>421</v>
      </c>
      <c r="O39" s="390"/>
      <c r="P39" s="206" t="s">
        <v>432</v>
      </c>
      <c r="Q39" s="206" t="s">
        <v>80</v>
      </c>
    </row>
    <row r="40" spans="1:19">
      <c r="A40" s="388"/>
      <c r="B40" s="400" t="s">
        <v>435</v>
      </c>
      <c r="C40" s="400"/>
      <c r="D40" s="401"/>
      <c r="E40" s="478">
        <v>438.5</v>
      </c>
      <c r="F40" s="479">
        <v>486.1</v>
      </c>
      <c r="G40" s="479">
        <v>498.2</v>
      </c>
      <c r="H40" s="479">
        <v>518.9</v>
      </c>
      <c r="I40" s="479">
        <v>1941.9</v>
      </c>
      <c r="J40" s="478">
        <v>524.29999999999995</v>
      </c>
      <c r="K40" s="479">
        <v>538.6</v>
      </c>
      <c r="L40" s="479">
        <v>553.79999999999995</v>
      </c>
      <c r="M40" s="572">
        <v>556.4</v>
      </c>
      <c r="N40" s="572">
        <v>2173.3000000000002</v>
      </c>
      <c r="O40" s="406"/>
      <c r="P40" s="576">
        <v>7.2</v>
      </c>
      <c r="Q40" s="576">
        <v>11.9</v>
      </c>
      <c r="S40" s="560"/>
    </row>
    <row r="41" spans="1:19">
      <c r="A41" s="388"/>
      <c r="B41" s="407" t="s">
        <v>193</v>
      </c>
      <c r="C41" s="454"/>
      <c r="D41" s="389"/>
      <c r="E41" s="452">
        <v>29</v>
      </c>
      <c r="F41" s="453">
        <v>29.9</v>
      </c>
      <c r="G41" s="453">
        <v>34.299999999999997</v>
      </c>
      <c r="H41" s="453">
        <v>39.299999999999997</v>
      </c>
      <c r="I41" s="453">
        <v>132.69999999999999</v>
      </c>
      <c r="J41" s="452">
        <v>46.4</v>
      </c>
      <c r="K41" s="453">
        <v>52.7</v>
      </c>
      <c r="L41" s="453">
        <v>57.4</v>
      </c>
      <c r="M41" s="573">
        <v>61.9</v>
      </c>
      <c r="N41" s="573">
        <v>218.5</v>
      </c>
      <c r="O41" s="406"/>
      <c r="P41" s="576">
        <v>57.5</v>
      </c>
      <c r="Q41" s="576">
        <v>64.7</v>
      </c>
    </row>
    <row r="42" spans="1:19">
      <c r="A42" s="388"/>
      <c r="B42" s="407" t="s">
        <v>194</v>
      </c>
      <c r="C42" s="407"/>
      <c r="D42" s="408"/>
      <c r="E42" s="480">
        <v>161.4</v>
      </c>
      <c r="F42" s="481">
        <v>161.1</v>
      </c>
      <c r="G42" s="481">
        <v>159.69999999999999</v>
      </c>
      <c r="H42" s="481">
        <v>175.9</v>
      </c>
      <c r="I42" s="482">
        <v>658.2</v>
      </c>
      <c r="J42" s="481">
        <v>165.2</v>
      </c>
      <c r="K42" s="481">
        <v>166.7</v>
      </c>
      <c r="L42" s="481">
        <v>166.7</v>
      </c>
      <c r="M42" s="574">
        <v>181.2</v>
      </c>
      <c r="N42" s="574">
        <v>679.9</v>
      </c>
      <c r="O42" s="406"/>
      <c r="P42" s="577">
        <v>3</v>
      </c>
      <c r="Q42" s="577">
        <v>3.3</v>
      </c>
    </row>
    <row r="43" spans="1:19">
      <c r="A43" s="388"/>
      <c r="B43" s="483" t="s">
        <v>195</v>
      </c>
      <c r="C43" s="483"/>
      <c r="D43" s="484"/>
      <c r="E43" s="452">
        <v>90.6</v>
      </c>
      <c r="F43" s="453">
        <v>91.9</v>
      </c>
      <c r="G43" s="453">
        <v>89.9</v>
      </c>
      <c r="H43" s="453">
        <v>97.1</v>
      </c>
      <c r="I43" s="485">
        <v>369.6</v>
      </c>
      <c r="J43" s="453">
        <v>91.7</v>
      </c>
      <c r="K43" s="453">
        <v>96.8</v>
      </c>
      <c r="L43" s="453">
        <v>93.4</v>
      </c>
      <c r="M43" s="573">
        <v>96.4</v>
      </c>
      <c r="N43" s="573">
        <v>378.5</v>
      </c>
      <c r="O43" s="406"/>
      <c r="P43" s="569">
        <v>-0.6</v>
      </c>
      <c r="Q43" s="569">
        <v>2.4</v>
      </c>
    </row>
    <row r="44" spans="1:19">
      <c r="A44" s="388"/>
      <c r="B44" s="486" t="s">
        <v>196</v>
      </c>
      <c r="C44" s="486"/>
      <c r="D44" s="487"/>
      <c r="E44" s="452">
        <v>25.7</v>
      </c>
      <c r="F44" s="453">
        <v>23.9</v>
      </c>
      <c r="G44" s="453">
        <v>24.4</v>
      </c>
      <c r="H44" s="453">
        <v>25.5</v>
      </c>
      <c r="I44" s="485">
        <v>99.5</v>
      </c>
      <c r="J44" s="453">
        <v>24.6</v>
      </c>
      <c r="K44" s="453">
        <v>25.1</v>
      </c>
      <c r="L44" s="453">
        <v>23.5</v>
      </c>
      <c r="M44" s="573">
        <v>24.7</v>
      </c>
      <c r="N44" s="573">
        <v>98.1</v>
      </c>
      <c r="O44" s="406"/>
      <c r="P44" s="569">
        <v>-2.9</v>
      </c>
      <c r="Q44" s="569">
        <v>-1.4</v>
      </c>
    </row>
    <row r="45" spans="1:19">
      <c r="A45" s="388"/>
      <c r="B45" s="486" t="s">
        <v>122</v>
      </c>
      <c r="C45" s="486"/>
      <c r="D45" s="487"/>
      <c r="E45" s="452">
        <v>13.5</v>
      </c>
      <c r="F45" s="453">
        <v>13.7</v>
      </c>
      <c r="G45" s="453">
        <v>14.2</v>
      </c>
      <c r="H45" s="453">
        <v>13</v>
      </c>
      <c r="I45" s="485">
        <v>54.6</v>
      </c>
      <c r="J45" s="453">
        <v>13.8</v>
      </c>
      <c r="K45" s="453">
        <v>13.9</v>
      </c>
      <c r="L45" s="453">
        <v>14.4</v>
      </c>
      <c r="M45" s="573">
        <v>13.1</v>
      </c>
      <c r="N45" s="573">
        <v>55.4</v>
      </c>
      <c r="O45" s="406"/>
      <c r="P45" s="569">
        <v>0.7</v>
      </c>
      <c r="Q45" s="569">
        <v>1.6</v>
      </c>
    </row>
    <row r="46" spans="1:19">
      <c r="A46" s="388"/>
      <c r="B46" s="486" t="s">
        <v>125</v>
      </c>
      <c r="C46" s="486"/>
      <c r="D46" s="487"/>
      <c r="E46" s="452">
        <v>14.1</v>
      </c>
      <c r="F46" s="453">
        <v>16.899999999999999</v>
      </c>
      <c r="G46" s="453">
        <v>13.3</v>
      </c>
      <c r="H46" s="453">
        <v>13.9</v>
      </c>
      <c r="I46" s="485">
        <v>58.4</v>
      </c>
      <c r="J46" s="453">
        <v>13.6</v>
      </c>
      <c r="K46" s="453">
        <v>16.899999999999999</v>
      </c>
      <c r="L46" s="453">
        <v>14</v>
      </c>
      <c r="M46" s="573">
        <v>14.2</v>
      </c>
      <c r="N46" s="573">
        <v>58.8</v>
      </c>
      <c r="O46" s="406"/>
      <c r="P46" s="569">
        <v>1.6</v>
      </c>
      <c r="Q46" s="569">
        <v>0.8</v>
      </c>
    </row>
    <row r="47" spans="1:19">
      <c r="A47" s="388"/>
      <c r="B47" s="486" t="s">
        <v>126</v>
      </c>
      <c r="C47" s="486"/>
      <c r="D47" s="487"/>
      <c r="E47" s="452">
        <v>8.9</v>
      </c>
      <c r="F47" s="453">
        <v>8.9</v>
      </c>
      <c r="G47" s="453">
        <v>10</v>
      </c>
      <c r="H47" s="453">
        <v>9.5</v>
      </c>
      <c r="I47" s="485">
        <v>37.4</v>
      </c>
      <c r="J47" s="453">
        <v>8.8000000000000007</v>
      </c>
      <c r="K47" s="453">
        <v>8.8000000000000007</v>
      </c>
      <c r="L47" s="453">
        <v>9.9</v>
      </c>
      <c r="M47" s="573">
        <v>9.6999999999999993</v>
      </c>
      <c r="N47" s="573">
        <v>37.299999999999997</v>
      </c>
      <c r="O47" s="406"/>
      <c r="P47" s="569">
        <v>2.1</v>
      </c>
      <c r="Q47" s="569">
        <v>-0.3</v>
      </c>
    </row>
    <row r="48" spans="1:19">
      <c r="A48" s="388"/>
      <c r="B48" s="486" t="s">
        <v>127</v>
      </c>
      <c r="C48" s="486"/>
      <c r="D48" s="487"/>
      <c r="E48" s="452">
        <v>13.7</v>
      </c>
      <c r="F48" s="453">
        <v>14.1</v>
      </c>
      <c r="G48" s="453">
        <v>14.2</v>
      </c>
      <c r="H48" s="453">
        <v>14.6</v>
      </c>
      <c r="I48" s="485">
        <v>56.8</v>
      </c>
      <c r="J48" s="453">
        <v>15</v>
      </c>
      <c r="K48" s="453">
        <v>15.7</v>
      </c>
      <c r="L48" s="453">
        <v>16.2</v>
      </c>
      <c r="M48" s="573">
        <v>16.8</v>
      </c>
      <c r="N48" s="573">
        <v>63.8</v>
      </c>
      <c r="O48" s="406"/>
      <c r="P48" s="569">
        <v>14.7</v>
      </c>
      <c r="Q48" s="569">
        <v>12.4</v>
      </c>
    </row>
    <row r="49" spans="1:17">
      <c r="A49" s="388"/>
      <c r="B49" s="486" t="s">
        <v>197</v>
      </c>
      <c r="C49" s="486"/>
      <c r="D49" s="487"/>
      <c r="E49" s="452">
        <v>14.5</v>
      </c>
      <c r="F49" s="453">
        <v>14.2</v>
      </c>
      <c r="G49" s="453">
        <v>13.6</v>
      </c>
      <c r="H49" s="453">
        <v>20.3</v>
      </c>
      <c r="I49" s="485">
        <v>62.8</v>
      </c>
      <c r="J49" s="453">
        <v>15.6</v>
      </c>
      <c r="K49" s="453">
        <v>16.2</v>
      </c>
      <c r="L49" s="453">
        <v>15.1</v>
      </c>
      <c r="M49" s="573">
        <v>17.8</v>
      </c>
      <c r="N49" s="573">
        <v>64.8</v>
      </c>
      <c r="O49" s="406"/>
      <c r="P49" s="569">
        <v>-12.5</v>
      </c>
      <c r="Q49" s="569">
        <v>3.2</v>
      </c>
    </row>
    <row r="50" spans="1:17">
      <c r="A50" s="388"/>
      <c r="B50" s="483" t="s">
        <v>198</v>
      </c>
      <c r="C50" s="483"/>
      <c r="D50" s="484"/>
      <c r="E50" s="452">
        <v>68</v>
      </c>
      <c r="F50" s="453">
        <v>67.599999999999994</v>
      </c>
      <c r="G50" s="453">
        <v>67.8</v>
      </c>
      <c r="H50" s="453">
        <v>78.3</v>
      </c>
      <c r="I50" s="485">
        <v>281.89999999999998</v>
      </c>
      <c r="J50" s="453">
        <v>71.2</v>
      </c>
      <c r="K50" s="453">
        <v>68.7</v>
      </c>
      <c r="L50" s="453">
        <v>71.3</v>
      </c>
      <c r="M50" s="573">
        <v>83</v>
      </c>
      <c r="N50" s="573">
        <v>294.39999999999998</v>
      </c>
      <c r="O50" s="406"/>
      <c r="P50" s="569">
        <v>6</v>
      </c>
      <c r="Q50" s="569">
        <v>4.4000000000000004</v>
      </c>
    </row>
    <row r="51" spans="1:17">
      <c r="A51" s="388"/>
      <c r="B51" s="486" t="s">
        <v>199</v>
      </c>
      <c r="C51" s="486"/>
      <c r="D51" s="487"/>
      <c r="E51" s="452">
        <v>63.6</v>
      </c>
      <c r="F51" s="453">
        <v>61.4</v>
      </c>
      <c r="G51" s="453">
        <v>62.3</v>
      </c>
      <c r="H51" s="453">
        <v>72.900000000000006</v>
      </c>
      <c r="I51" s="485">
        <v>260.3</v>
      </c>
      <c r="J51" s="453">
        <v>66.3</v>
      </c>
      <c r="K51" s="453">
        <v>62.2</v>
      </c>
      <c r="L51" s="453">
        <v>65.099999999999994</v>
      </c>
      <c r="M51" s="573">
        <v>76.8</v>
      </c>
      <c r="N51" s="573">
        <v>270.60000000000002</v>
      </c>
      <c r="O51" s="406"/>
      <c r="P51" s="569">
        <v>5.4</v>
      </c>
      <c r="Q51" s="569">
        <v>4</v>
      </c>
    </row>
    <row r="52" spans="1:17">
      <c r="A52" s="388"/>
      <c r="B52" s="486" t="s">
        <v>197</v>
      </c>
      <c r="C52" s="486"/>
      <c r="D52" s="487"/>
      <c r="E52" s="452">
        <v>4.4000000000000004</v>
      </c>
      <c r="F52" s="453">
        <v>6.2</v>
      </c>
      <c r="G52" s="453">
        <v>5.5</v>
      </c>
      <c r="H52" s="453">
        <v>5.3</v>
      </c>
      <c r="I52" s="485">
        <v>21.6</v>
      </c>
      <c r="J52" s="453">
        <v>4.9000000000000004</v>
      </c>
      <c r="K52" s="453">
        <v>6.4</v>
      </c>
      <c r="L52" s="453">
        <v>6.1</v>
      </c>
      <c r="M52" s="573">
        <v>6.1</v>
      </c>
      <c r="N52" s="573">
        <v>23.7</v>
      </c>
      <c r="O52" s="406"/>
      <c r="P52" s="569">
        <v>14</v>
      </c>
      <c r="Q52" s="569">
        <v>9.9</v>
      </c>
    </row>
    <row r="53" spans="1:17">
      <c r="A53" s="388"/>
      <c r="B53" s="483" t="s">
        <v>200</v>
      </c>
      <c r="C53" s="483"/>
      <c r="D53" s="484"/>
      <c r="E53" s="452">
        <v>2.7</v>
      </c>
      <c r="F53" s="453">
        <v>1.5</v>
      </c>
      <c r="G53" s="453">
        <v>1.8</v>
      </c>
      <c r="H53" s="453">
        <v>0.4</v>
      </c>
      <c r="I53" s="488">
        <v>6.5</v>
      </c>
      <c r="J53" s="453">
        <v>2.1</v>
      </c>
      <c r="K53" s="453">
        <v>1.1000000000000001</v>
      </c>
      <c r="L53" s="453">
        <v>1.9</v>
      </c>
      <c r="M53" s="573">
        <v>1.7</v>
      </c>
      <c r="N53" s="573">
        <v>7</v>
      </c>
      <c r="O53" s="406"/>
      <c r="P53" s="569">
        <v>287.3</v>
      </c>
      <c r="Q53" s="569">
        <v>7</v>
      </c>
    </row>
    <row r="54" spans="1:17">
      <c r="A54" s="388"/>
      <c r="B54" s="407" t="s">
        <v>201</v>
      </c>
      <c r="C54" s="407"/>
      <c r="D54" s="408"/>
      <c r="E54" s="480">
        <v>252.7</v>
      </c>
      <c r="F54" s="481">
        <v>299.89999999999998</v>
      </c>
      <c r="G54" s="481">
        <v>308.60000000000002</v>
      </c>
      <c r="H54" s="481">
        <v>309.39999999999998</v>
      </c>
      <c r="I54" s="481">
        <v>1170.8</v>
      </c>
      <c r="J54" s="480">
        <v>318</v>
      </c>
      <c r="K54" s="481">
        <v>324.60000000000002</v>
      </c>
      <c r="L54" s="481">
        <v>336.2</v>
      </c>
      <c r="M54" s="574">
        <v>319.89999999999998</v>
      </c>
      <c r="N54" s="574">
        <v>1298.8</v>
      </c>
      <c r="O54" s="406"/>
      <c r="P54" s="577">
        <v>3.4</v>
      </c>
      <c r="Q54" s="577">
        <v>10.9</v>
      </c>
    </row>
    <row r="55" spans="1:17">
      <c r="A55" s="388"/>
      <c r="B55" s="489" t="s">
        <v>153</v>
      </c>
      <c r="C55" s="489"/>
      <c r="D55" s="490"/>
      <c r="E55" s="452">
        <v>111.7</v>
      </c>
      <c r="F55" s="453">
        <v>112.2</v>
      </c>
      <c r="G55" s="453">
        <v>116.7</v>
      </c>
      <c r="H55" s="453">
        <v>122.7</v>
      </c>
      <c r="I55" s="453">
        <v>463.4</v>
      </c>
      <c r="J55" s="452">
        <v>125.7</v>
      </c>
      <c r="K55" s="453">
        <v>123.9</v>
      </c>
      <c r="L55" s="453">
        <v>130.6</v>
      </c>
      <c r="M55" s="573">
        <v>128.9</v>
      </c>
      <c r="N55" s="573">
        <v>509.2</v>
      </c>
      <c r="O55" s="406"/>
      <c r="P55" s="569">
        <v>5.0999999999999996</v>
      </c>
      <c r="Q55" s="569">
        <v>9.9</v>
      </c>
    </row>
    <row r="56" spans="1:17">
      <c r="A56" s="388"/>
      <c r="B56" s="491" t="s">
        <v>154</v>
      </c>
      <c r="C56" s="491"/>
      <c r="D56" s="492"/>
      <c r="E56" s="493">
        <v>141</v>
      </c>
      <c r="F56" s="494">
        <v>187.7</v>
      </c>
      <c r="G56" s="494">
        <v>191.9</v>
      </c>
      <c r="H56" s="494">
        <v>186.6</v>
      </c>
      <c r="I56" s="494">
        <v>707.4</v>
      </c>
      <c r="J56" s="493">
        <v>192.3</v>
      </c>
      <c r="K56" s="494">
        <v>200.6</v>
      </c>
      <c r="L56" s="494">
        <v>205.6</v>
      </c>
      <c r="M56" s="575">
        <v>190.9</v>
      </c>
      <c r="N56" s="575">
        <v>789.5</v>
      </c>
      <c r="O56" s="406"/>
      <c r="P56" s="569">
        <v>2.2999999999999998</v>
      </c>
      <c r="Q56" s="569">
        <v>11.6</v>
      </c>
    </row>
    <row r="57" spans="1:17">
      <c r="A57" s="388"/>
      <c r="B57" s="495" t="s">
        <v>434</v>
      </c>
      <c r="C57" s="495"/>
      <c r="D57" s="496"/>
      <c r="E57" s="497">
        <v>-4.7</v>
      </c>
      <c r="F57" s="498">
        <v>-4.9000000000000004</v>
      </c>
      <c r="G57" s="498">
        <v>-4.5</v>
      </c>
      <c r="H57" s="498">
        <v>-5.7</v>
      </c>
      <c r="I57" s="498">
        <v>-19.8</v>
      </c>
      <c r="J57" s="497">
        <v>-5.3</v>
      </c>
      <c r="K57" s="498">
        <v>-5.4</v>
      </c>
      <c r="L57" s="498">
        <v>-6.6</v>
      </c>
      <c r="M57" s="622">
        <v>-6.6</v>
      </c>
      <c r="N57" s="622">
        <v>-24</v>
      </c>
      <c r="O57" s="406"/>
      <c r="P57" s="577" t="s">
        <v>467</v>
      </c>
      <c r="Q57" s="577" t="s">
        <v>467</v>
      </c>
    </row>
    <row r="58" spans="1:17">
      <c r="A58" s="388"/>
      <c r="B58" s="499" t="s">
        <v>437</v>
      </c>
      <c r="C58" s="499"/>
      <c r="D58" s="500"/>
      <c r="E58" s="501">
        <v>63</v>
      </c>
      <c r="F58" s="502">
        <v>58.6</v>
      </c>
      <c r="G58" s="502">
        <v>67.7</v>
      </c>
      <c r="H58" s="502">
        <v>42.6</v>
      </c>
      <c r="I58" s="502">
        <v>232.2</v>
      </c>
      <c r="J58" s="501">
        <v>71.8</v>
      </c>
      <c r="K58" s="502">
        <v>67.3</v>
      </c>
      <c r="L58" s="502">
        <v>76.400000000000006</v>
      </c>
      <c r="M58" s="579">
        <v>42.7</v>
      </c>
      <c r="N58" s="579">
        <v>258.39999999999998</v>
      </c>
      <c r="O58" s="406"/>
      <c r="P58" s="583">
        <v>0.2</v>
      </c>
      <c r="Q58" s="585">
        <v>11.3</v>
      </c>
    </row>
    <row r="59" spans="1:17">
      <c r="A59" s="388"/>
      <c r="B59" s="503" t="s">
        <v>193</v>
      </c>
      <c r="C59" s="503"/>
      <c r="D59" s="504"/>
      <c r="E59" s="505">
        <v>4.3</v>
      </c>
      <c r="F59" s="506">
        <v>3.9</v>
      </c>
      <c r="G59" s="506">
        <v>4.5999999999999996</v>
      </c>
      <c r="H59" s="506">
        <v>3.7</v>
      </c>
      <c r="I59" s="507">
        <v>16.7</v>
      </c>
      <c r="J59" s="505">
        <v>7.7</v>
      </c>
      <c r="K59" s="506">
        <v>8.4</v>
      </c>
      <c r="L59" s="506">
        <v>7</v>
      </c>
      <c r="M59" s="580">
        <v>7.3</v>
      </c>
      <c r="N59" s="580">
        <v>30.6</v>
      </c>
      <c r="O59" s="406"/>
      <c r="P59" s="569">
        <v>94.1</v>
      </c>
      <c r="Q59" s="586">
        <v>83.3</v>
      </c>
    </row>
    <row r="60" spans="1:17">
      <c r="A60" s="388"/>
      <c r="B60" s="412" t="s">
        <v>436</v>
      </c>
      <c r="C60" s="412"/>
      <c r="D60" s="413"/>
      <c r="E60" s="509">
        <v>44.1</v>
      </c>
      <c r="F60" s="510">
        <v>37.200000000000003</v>
      </c>
      <c r="G60" s="510">
        <v>45.6</v>
      </c>
      <c r="H60" s="510">
        <v>24.5</v>
      </c>
      <c r="I60" s="510">
        <v>151.5</v>
      </c>
      <c r="J60" s="509">
        <v>43.1</v>
      </c>
      <c r="K60" s="510">
        <v>39</v>
      </c>
      <c r="L60" s="510">
        <v>46.1</v>
      </c>
      <c r="M60" s="581">
        <v>27.8</v>
      </c>
      <c r="N60" s="581">
        <v>156.1</v>
      </c>
      <c r="O60" s="406"/>
      <c r="P60" s="577">
        <v>13.5</v>
      </c>
      <c r="Q60" s="577">
        <v>3.1</v>
      </c>
    </row>
    <row r="61" spans="1:17">
      <c r="A61" s="388"/>
      <c r="B61" s="483" t="s">
        <v>195</v>
      </c>
      <c r="C61" s="412"/>
      <c r="D61" s="413"/>
      <c r="E61" s="509">
        <v>25.9</v>
      </c>
      <c r="F61" s="510">
        <v>23.3</v>
      </c>
      <c r="G61" s="510">
        <v>26.9</v>
      </c>
      <c r="H61" s="510">
        <v>10.8</v>
      </c>
      <c r="I61" s="510">
        <v>87</v>
      </c>
      <c r="J61" s="509">
        <v>24.7</v>
      </c>
      <c r="K61" s="510">
        <v>25.2</v>
      </c>
      <c r="L61" s="510">
        <v>29.7</v>
      </c>
      <c r="M61" s="581">
        <v>15.5</v>
      </c>
      <c r="N61" s="581">
        <v>95.2</v>
      </c>
      <c r="O61" s="406"/>
      <c r="P61" s="569">
        <v>43.5</v>
      </c>
      <c r="Q61" s="569">
        <v>9.4</v>
      </c>
    </row>
    <row r="62" spans="1:17">
      <c r="A62" s="388"/>
      <c r="B62" s="483" t="s">
        <v>198</v>
      </c>
      <c r="C62" s="412"/>
      <c r="D62" s="413"/>
      <c r="E62" s="509">
        <v>18.600000000000001</v>
      </c>
      <c r="F62" s="510">
        <v>16</v>
      </c>
      <c r="G62" s="510">
        <v>20.6</v>
      </c>
      <c r="H62" s="510">
        <v>19.5</v>
      </c>
      <c r="I62" s="510">
        <v>74.7</v>
      </c>
      <c r="J62" s="509">
        <v>20.7</v>
      </c>
      <c r="K62" s="510">
        <v>17.399999999999999</v>
      </c>
      <c r="L62" s="510">
        <v>19.8</v>
      </c>
      <c r="M62" s="581">
        <v>16.399999999999999</v>
      </c>
      <c r="N62" s="581">
        <v>74.5</v>
      </c>
      <c r="O62" s="406"/>
      <c r="P62" s="569">
        <v>-15.9</v>
      </c>
      <c r="Q62" s="569">
        <v>-0.4</v>
      </c>
    </row>
    <row r="63" spans="1:17">
      <c r="A63" s="388"/>
      <c r="B63" s="512" t="s">
        <v>434</v>
      </c>
      <c r="C63" s="412"/>
      <c r="D63" s="413"/>
      <c r="E63" s="509">
        <v>-0.4</v>
      </c>
      <c r="F63" s="510">
        <v>-2.1</v>
      </c>
      <c r="G63" s="510">
        <v>-1.9</v>
      </c>
      <c r="H63" s="510">
        <v>-5.8</v>
      </c>
      <c r="I63" s="510">
        <v>-10.3</v>
      </c>
      <c r="J63" s="509">
        <v>-2.2999999999999998</v>
      </c>
      <c r="K63" s="510">
        <v>-3.6</v>
      </c>
      <c r="L63" s="510">
        <v>-3.3</v>
      </c>
      <c r="M63" s="581">
        <v>-4.0999999999999996</v>
      </c>
      <c r="N63" s="581">
        <v>-13.6</v>
      </c>
      <c r="O63" s="406"/>
      <c r="P63" s="576" t="s">
        <v>467</v>
      </c>
      <c r="Q63" s="576" t="s">
        <v>467</v>
      </c>
    </row>
    <row r="64" spans="1:17">
      <c r="A64" s="388"/>
      <c r="B64" s="407" t="s">
        <v>201</v>
      </c>
      <c r="C64" s="407"/>
      <c r="D64" s="408"/>
      <c r="E64" s="513">
        <v>14.8</v>
      </c>
      <c r="F64" s="514">
        <v>17.600000000000001</v>
      </c>
      <c r="G64" s="514">
        <v>17.7</v>
      </c>
      <c r="H64" s="514">
        <v>15.4</v>
      </c>
      <c r="I64" s="514">
        <v>65.599999999999994</v>
      </c>
      <c r="J64" s="513">
        <v>20.6</v>
      </c>
      <c r="K64" s="514">
        <v>20.100000000000001</v>
      </c>
      <c r="L64" s="514">
        <v>22.1</v>
      </c>
      <c r="M64" s="582">
        <v>9.8000000000000007</v>
      </c>
      <c r="N64" s="582">
        <v>72.7</v>
      </c>
      <c r="O64" s="406"/>
      <c r="P64" s="569">
        <v>-36.200000000000003</v>
      </c>
      <c r="Q64" s="569">
        <v>10.8</v>
      </c>
    </row>
    <row r="65" spans="1:17">
      <c r="A65" s="388"/>
      <c r="B65" s="489" t="s">
        <v>153</v>
      </c>
      <c r="C65" s="516"/>
      <c r="D65" s="517"/>
      <c r="E65" s="509">
        <v>7.4</v>
      </c>
      <c r="F65" s="510">
        <v>7.1</v>
      </c>
      <c r="G65" s="510">
        <v>7.5</v>
      </c>
      <c r="H65" s="510">
        <v>7.2</v>
      </c>
      <c r="I65" s="510">
        <v>29.4</v>
      </c>
      <c r="J65" s="509">
        <v>11.3</v>
      </c>
      <c r="K65" s="510">
        <v>9</v>
      </c>
      <c r="L65" s="510">
        <v>10.6</v>
      </c>
      <c r="M65" s="581">
        <v>2.7</v>
      </c>
      <c r="N65" s="581">
        <v>33.799999999999997</v>
      </c>
      <c r="O65" s="406"/>
      <c r="P65" s="569">
        <v>-62.6</v>
      </c>
      <c r="Q65" s="569">
        <v>15</v>
      </c>
    </row>
    <row r="66" spans="1:17">
      <c r="A66" s="388"/>
      <c r="B66" s="489" t="s">
        <v>154</v>
      </c>
      <c r="C66" s="516"/>
      <c r="D66" s="517"/>
      <c r="E66" s="509">
        <v>7.3</v>
      </c>
      <c r="F66" s="510">
        <v>10.5</v>
      </c>
      <c r="G66" s="510">
        <v>10.1</v>
      </c>
      <c r="H66" s="510">
        <v>8.1</v>
      </c>
      <c r="I66" s="510">
        <v>36.200000000000003</v>
      </c>
      <c r="J66" s="509">
        <v>9.1999999999999993</v>
      </c>
      <c r="K66" s="510">
        <v>11</v>
      </c>
      <c r="L66" s="510">
        <v>11.5</v>
      </c>
      <c r="M66" s="581">
        <v>7.1</v>
      </c>
      <c r="N66" s="581">
        <v>38.9</v>
      </c>
      <c r="O66" s="406"/>
      <c r="P66" s="569">
        <v>-12.7</v>
      </c>
      <c r="Q66" s="569">
        <v>7.4</v>
      </c>
    </row>
    <row r="67" spans="1:17">
      <c r="A67" s="388"/>
      <c r="B67" s="518" t="s">
        <v>434</v>
      </c>
      <c r="C67" s="518"/>
      <c r="D67" s="519"/>
      <c r="E67" s="520">
        <v>-0.2</v>
      </c>
      <c r="F67" s="521">
        <v>-0.2</v>
      </c>
      <c r="G67" s="521">
        <v>-0.2</v>
      </c>
      <c r="H67" s="521">
        <v>-1</v>
      </c>
      <c r="I67" s="521">
        <v>-1.6</v>
      </c>
      <c r="J67" s="520">
        <v>0.3</v>
      </c>
      <c r="K67" s="521">
        <v>-0.2</v>
      </c>
      <c r="L67" s="521">
        <v>1</v>
      </c>
      <c r="M67" s="623">
        <v>-2.2000000000000002</v>
      </c>
      <c r="N67" s="623">
        <v>-1</v>
      </c>
      <c r="O67" s="406"/>
      <c r="P67" s="577" t="s">
        <v>467</v>
      </c>
      <c r="Q67" s="577" t="s">
        <v>467</v>
      </c>
    </row>
    <row r="68" spans="1:17">
      <c r="A68" s="388"/>
      <c r="B68" s="499" t="s">
        <v>438</v>
      </c>
      <c r="C68" s="499"/>
      <c r="D68" s="500"/>
      <c r="E68" s="126">
        <v>0.14386027777473884</v>
      </c>
      <c r="F68" s="511">
        <v>0.120634173360697</v>
      </c>
      <c r="G68" s="511">
        <v>0.13606429962762157</v>
      </c>
      <c r="H68" s="511">
        <v>8.2226121979512332E-2</v>
      </c>
      <c r="I68" s="511">
        <v>0.11957481320578625</v>
      </c>
      <c r="J68" s="523">
        <v>0.13707573337082274</v>
      </c>
      <c r="K68" s="511">
        <v>0.12502418369509341</v>
      </c>
      <c r="L68" s="511">
        <v>0.13800437758135201</v>
      </c>
      <c r="M68" s="587">
        <v>7.7</v>
      </c>
      <c r="N68" s="587">
        <v>11.9</v>
      </c>
      <c r="O68" s="406"/>
      <c r="P68" s="624">
        <v>-0.5</v>
      </c>
      <c r="Q68" s="624">
        <v>-0.1</v>
      </c>
    </row>
    <row r="69" spans="1:17">
      <c r="A69" s="388"/>
      <c r="B69" s="503" t="s">
        <v>193</v>
      </c>
      <c r="C69" s="503"/>
      <c r="D69" s="504"/>
      <c r="E69" s="524">
        <v>0.14923408213976089</v>
      </c>
      <c r="F69" s="508">
        <v>0.13004436608891903</v>
      </c>
      <c r="G69" s="508">
        <v>0.1364740302919934</v>
      </c>
      <c r="H69" s="508">
        <v>9.6168414320782603E-2</v>
      </c>
      <c r="I69" s="525">
        <v>0.12587482755516205</v>
      </c>
      <c r="J69" s="524">
        <v>0.16711057328288198</v>
      </c>
      <c r="K69" s="508">
        <v>0.15987909608647322</v>
      </c>
      <c r="L69" s="508">
        <v>0.12339514763203498</v>
      </c>
      <c r="M69" s="588">
        <v>11.9</v>
      </c>
      <c r="N69" s="588">
        <v>14</v>
      </c>
      <c r="O69" s="406"/>
      <c r="P69" s="625">
        <v>2.2000000000000002</v>
      </c>
      <c r="Q69" s="625">
        <v>1.4</v>
      </c>
    </row>
    <row r="70" spans="1:17">
      <c r="A70" s="388"/>
      <c r="B70" s="412" t="s">
        <v>194</v>
      </c>
      <c r="C70" s="412"/>
      <c r="D70" s="413"/>
      <c r="E70" s="523">
        <v>0.27337846432293289</v>
      </c>
      <c r="F70" s="511">
        <v>0.23138241617859515</v>
      </c>
      <c r="G70" s="511">
        <v>0.28555648036563464</v>
      </c>
      <c r="H70" s="511">
        <v>0.13929466857243136</v>
      </c>
      <c r="I70" s="511">
        <v>0.23021736471011478</v>
      </c>
      <c r="J70" s="523">
        <v>0.26131414592343888</v>
      </c>
      <c r="K70" s="511">
        <v>0.23406029977189807</v>
      </c>
      <c r="L70" s="511">
        <v>0.27675721159174571</v>
      </c>
      <c r="M70" s="587">
        <v>15.3</v>
      </c>
      <c r="N70" s="587">
        <v>23</v>
      </c>
      <c r="O70" s="406"/>
      <c r="P70" s="625">
        <v>1.4</v>
      </c>
      <c r="Q70" s="625">
        <v>-0.1</v>
      </c>
    </row>
    <row r="71" spans="1:17">
      <c r="A71" s="388"/>
      <c r="B71" s="483" t="s">
        <v>195</v>
      </c>
      <c r="C71" s="412"/>
      <c r="D71" s="413"/>
      <c r="E71" s="523">
        <v>0.28629787918344024</v>
      </c>
      <c r="F71" s="511">
        <v>0.25417508367013203</v>
      </c>
      <c r="G71" s="511">
        <v>0.29908944236617757</v>
      </c>
      <c r="H71" s="511">
        <v>0.11163947959158456</v>
      </c>
      <c r="I71" s="511">
        <v>0.23553145016870952</v>
      </c>
      <c r="J71" s="523">
        <v>0.26976111829364074</v>
      </c>
      <c r="K71" s="511">
        <v>0.2607196761689381</v>
      </c>
      <c r="L71" s="511">
        <v>0.31789662826391341</v>
      </c>
      <c r="M71" s="587">
        <v>16.100000000000001</v>
      </c>
      <c r="N71" s="587">
        <v>25.2</v>
      </c>
      <c r="O71" s="406"/>
      <c r="P71" s="626">
        <v>5</v>
      </c>
      <c r="Q71" s="626">
        <v>1.6</v>
      </c>
    </row>
    <row r="72" spans="1:17">
      <c r="A72" s="388"/>
      <c r="B72" s="483" t="s">
        <v>198</v>
      </c>
      <c r="C72" s="412"/>
      <c r="D72" s="413"/>
      <c r="E72" s="523">
        <v>0.27334348767178313</v>
      </c>
      <c r="F72" s="511">
        <v>0.23728586668400603</v>
      </c>
      <c r="G72" s="511">
        <v>0.30359845109750444</v>
      </c>
      <c r="H72" s="511">
        <v>0.24919146559252472</v>
      </c>
      <c r="I72" s="511">
        <v>0.26526958910846332</v>
      </c>
      <c r="J72" s="523">
        <v>0.29179877342258342</v>
      </c>
      <c r="K72" s="511">
        <v>0.25391167322421754</v>
      </c>
      <c r="L72" s="511">
        <v>0.27779061194960086</v>
      </c>
      <c r="M72" s="587">
        <v>19.8</v>
      </c>
      <c r="N72" s="587">
        <v>25.3</v>
      </c>
      <c r="O72" s="406"/>
      <c r="P72" s="626">
        <v>-5.0999999999999996</v>
      </c>
      <c r="Q72" s="626">
        <v>-1.2</v>
      </c>
    </row>
    <row r="73" spans="1:17">
      <c r="A73" s="388"/>
      <c r="B73" s="512" t="s">
        <v>200</v>
      </c>
      <c r="C73" s="412"/>
      <c r="D73" s="413"/>
      <c r="E73" s="523" t="s">
        <v>0</v>
      </c>
      <c r="F73" s="511" t="s">
        <v>0</v>
      </c>
      <c r="G73" s="511" t="s">
        <v>0</v>
      </c>
      <c r="H73" s="511" t="s">
        <v>0</v>
      </c>
      <c r="I73" s="511" t="s">
        <v>0</v>
      </c>
      <c r="J73" s="523" t="s">
        <v>0</v>
      </c>
      <c r="K73" s="511" t="s">
        <v>0</v>
      </c>
      <c r="L73" s="511" t="s">
        <v>0</v>
      </c>
      <c r="M73" s="511" t="s">
        <v>0</v>
      </c>
      <c r="N73" s="511" t="s">
        <v>0</v>
      </c>
      <c r="O73" s="406"/>
      <c r="P73" s="639" t="s">
        <v>0</v>
      </c>
      <c r="Q73" s="639" t="s">
        <v>0</v>
      </c>
    </row>
    <row r="74" spans="1:17">
      <c r="A74" s="388"/>
      <c r="B74" s="407" t="s">
        <v>201</v>
      </c>
      <c r="C74" s="407"/>
      <c r="D74" s="408"/>
      <c r="E74" s="526">
        <v>5.8734933822491751E-2</v>
      </c>
      <c r="F74" s="515">
        <v>5.8927869090185492E-2</v>
      </c>
      <c r="G74" s="515">
        <v>5.7361527382801057E-2</v>
      </c>
      <c r="H74" s="515">
        <v>4.9836132981245965E-2</v>
      </c>
      <c r="I74" s="515">
        <v>5.6070646267090768E-2</v>
      </c>
      <c r="J74" s="526">
        <v>6.4773474681838666E-2</v>
      </c>
      <c r="K74" s="515">
        <v>6.2065666595029302E-2</v>
      </c>
      <c r="L74" s="515">
        <v>6.5840082322780963E-2</v>
      </c>
      <c r="M74" s="589">
        <v>3.1</v>
      </c>
      <c r="N74" s="589">
        <v>5.6</v>
      </c>
      <c r="O74" s="406"/>
      <c r="P74" s="626">
        <v>-1.9</v>
      </c>
      <c r="Q74" s="638" t="s">
        <v>466</v>
      </c>
    </row>
    <row r="75" spans="1:17">
      <c r="A75" s="388"/>
      <c r="B75" s="489" t="s">
        <v>153</v>
      </c>
      <c r="C75" s="516"/>
      <c r="D75" s="517"/>
      <c r="E75" s="523">
        <v>6.6946010112601456E-2</v>
      </c>
      <c r="F75" s="511">
        <v>6.3571283502182593E-2</v>
      </c>
      <c r="G75" s="511">
        <v>6.4466124606893896E-2</v>
      </c>
      <c r="H75" s="511">
        <v>5.9188926268858071E-2</v>
      </c>
      <c r="I75" s="511">
        <v>6.3449639344478378E-2</v>
      </c>
      <c r="J75" s="523">
        <v>9.0525125072390772E-2</v>
      </c>
      <c r="K75" s="511">
        <v>7.3410672267002403E-2</v>
      </c>
      <c r="L75" s="511">
        <v>8.1257554945134314E-2</v>
      </c>
      <c r="M75" s="587">
        <v>2.1</v>
      </c>
      <c r="N75" s="587">
        <v>6.6</v>
      </c>
      <c r="O75" s="406"/>
      <c r="P75" s="626">
        <v>-3.8</v>
      </c>
      <c r="Q75" s="626">
        <v>0.3</v>
      </c>
    </row>
    <row r="76" spans="1:17">
      <c r="A76" s="388"/>
      <c r="B76" s="489" t="s">
        <v>154</v>
      </c>
      <c r="C76" s="516"/>
      <c r="D76" s="517"/>
      <c r="E76" s="523">
        <v>5.2232588949062859E-2</v>
      </c>
      <c r="F76" s="511">
        <v>5.6152142300304263E-2</v>
      </c>
      <c r="G76" s="511">
        <v>5.3038545135352798E-2</v>
      </c>
      <c r="H76" s="511">
        <v>4.3687179728210762E-2</v>
      </c>
      <c r="I76" s="511">
        <v>5.123641075743398E-2</v>
      </c>
      <c r="J76" s="523">
        <v>4.7936833156798558E-2</v>
      </c>
      <c r="K76" s="511">
        <v>5.5058520989535203E-2</v>
      </c>
      <c r="L76" s="511">
        <v>5.604358286492319E-2</v>
      </c>
      <c r="M76" s="587">
        <v>3.7</v>
      </c>
      <c r="N76" s="587">
        <v>4.9000000000000004</v>
      </c>
      <c r="O76" s="406"/>
      <c r="P76" s="626">
        <v>-0.6</v>
      </c>
      <c r="Q76" s="626">
        <v>-0.2</v>
      </c>
    </row>
    <row r="77" spans="1:17">
      <c r="A77" s="388"/>
      <c r="B77" s="518" t="s">
        <v>200</v>
      </c>
      <c r="C77" s="518"/>
      <c r="D77" s="519"/>
      <c r="E77" s="527" t="s">
        <v>0</v>
      </c>
      <c r="F77" s="522" t="s">
        <v>0</v>
      </c>
      <c r="G77" s="522" t="s">
        <v>0</v>
      </c>
      <c r="H77" s="522" t="s">
        <v>0</v>
      </c>
      <c r="I77" s="522" t="s">
        <v>0</v>
      </c>
      <c r="J77" s="527" t="s">
        <v>0</v>
      </c>
      <c r="K77" s="522" t="s">
        <v>0</v>
      </c>
      <c r="L77" s="522" t="s">
        <v>0</v>
      </c>
      <c r="M77" s="628" t="s">
        <v>463</v>
      </c>
      <c r="N77" s="628" t="s">
        <v>461</v>
      </c>
      <c r="O77" s="406"/>
      <c r="P77" s="627" t="s">
        <v>468</v>
      </c>
      <c r="Q77" s="627" t="s">
        <v>462</v>
      </c>
    </row>
    <row r="78" spans="1:17">
      <c r="A78" s="34"/>
      <c r="B78" s="34"/>
      <c r="C78" s="34"/>
      <c r="D78" s="35"/>
      <c r="E78" s="131"/>
      <c r="F78" s="131"/>
      <c r="G78" s="131"/>
      <c r="H78" s="131"/>
      <c r="I78" s="131"/>
      <c r="J78" s="131"/>
      <c r="K78" s="131"/>
      <c r="L78" s="131"/>
      <c r="M78" s="131"/>
    </row>
    <row r="79" spans="1:17">
      <c r="A79" s="34"/>
      <c r="B79" s="135" t="s">
        <v>202</v>
      </c>
      <c r="C79" s="132"/>
      <c r="D79" s="133"/>
      <c r="E79" s="134"/>
      <c r="F79" s="134"/>
      <c r="G79" s="134"/>
      <c r="H79" s="134"/>
      <c r="I79" s="134"/>
      <c r="J79" s="134"/>
      <c r="K79" s="134"/>
      <c r="L79" s="134"/>
      <c r="M79" s="134"/>
    </row>
    <row r="80" spans="1:17">
      <c r="A80" s="34"/>
      <c r="B80" s="132" t="s">
        <v>136</v>
      </c>
      <c r="C80" s="132"/>
      <c r="D80" s="133"/>
      <c r="E80" s="134"/>
      <c r="F80" s="134"/>
      <c r="G80" s="134"/>
      <c r="H80" s="134"/>
      <c r="I80" s="134"/>
      <c r="J80" s="134"/>
      <c r="K80" s="134"/>
      <c r="L80" s="134"/>
      <c r="M80" s="134"/>
    </row>
    <row r="81" spans="1:13">
      <c r="A81" s="34"/>
      <c r="B81" s="141" t="s">
        <v>192</v>
      </c>
      <c r="C81" s="132"/>
      <c r="D81" s="133"/>
      <c r="E81" s="134"/>
      <c r="F81" s="134"/>
      <c r="G81" s="134"/>
      <c r="H81" s="134"/>
      <c r="I81" s="134"/>
      <c r="J81" s="134"/>
      <c r="K81" s="134"/>
      <c r="L81" s="134"/>
      <c r="M81" s="134"/>
    </row>
    <row r="82" spans="1:13">
      <c r="A82" s="34"/>
      <c r="B82" s="132" t="s">
        <v>203</v>
      </c>
      <c r="C82" s="132"/>
      <c r="D82" s="133"/>
      <c r="E82" s="134"/>
      <c r="F82" s="134"/>
      <c r="G82" s="134"/>
      <c r="H82" s="134"/>
      <c r="I82" s="134"/>
      <c r="J82" s="134"/>
      <c r="K82" s="134"/>
      <c r="L82" s="134"/>
      <c r="M82" s="134"/>
    </row>
    <row r="83" spans="1:13">
      <c r="A83" s="34"/>
      <c r="B83" s="137" t="s">
        <v>204</v>
      </c>
      <c r="C83" s="135"/>
      <c r="D83" s="136"/>
      <c r="E83" s="134"/>
      <c r="F83" s="134"/>
      <c r="G83" s="134"/>
      <c r="H83" s="134"/>
      <c r="I83" s="134"/>
      <c r="J83" s="134"/>
      <c r="K83" s="134"/>
      <c r="L83" s="134"/>
      <c r="M83" s="134"/>
    </row>
    <row r="84" spans="1:13">
      <c r="A84" s="34"/>
      <c r="B84" s="137" t="s">
        <v>205</v>
      </c>
      <c r="C84" s="138"/>
      <c r="D84" s="139"/>
      <c r="E84" s="140"/>
      <c r="F84" s="140"/>
      <c r="G84" s="140"/>
      <c r="H84" s="140"/>
      <c r="I84" s="140"/>
      <c r="J84" s="140"/>
      <c r="K84" s="140"/>
      <c r="L84" s="140"/>
      <c r="M84" s="140"/>
    </row>
    <row r="85" spans="1:13">
      <c r="A85" s="34"/>
      <c r="B85" s="137" t="s">
        <v>418</v>
      </c>
      <c r="C85" s="137"/>
      <c r="D85" s="139"/>
      <c r="E85" s="140"/>
      <c r="F85" s="140"/>
      <c r="G85" s="140"/>
      <c r="H85" s="140"/>
      <c r="I85" s="140"/>
      <c r="J85" s="140"/>
      <c r="K85" s="140"/>
      <c r="L85" s="140"/>
      <c r="M85" s="140"/>
    </row>
    <row r="86" spans="1:13">
      <c r="A86" s="34"/>
      <c r="B86" s="137" t="s">
        <v>206</v>
      </c>
      <c r="C86" s="137"/>
      <c r="D86" s="139"/>
      <c r="E86" s="140"/>
      <c r="F86" s="140"/>
      <c r="G86" s="140"/>
      <c r="H86" s="140"/>
      <c r="I86" s="140"/>
      <c r="J86" s="140"/>
      <c r="K86" s="140"/>
      <c r="L86" s="140"/>
      <c r="M86" s="140"/>
    </row>
    <row r="87" spans="1:13">
      <c r="A87" s="34"/>
      <c r="B87" s="141" t="s">
        <v>207</v>
      </c>
      <c r="C87" s="137"/>
      <c r="D87" s="139"/>
      <c r="E87" s="140"/>
      <c r="F87" s="140"/>
      <c r="G87" s="140"/>
      <c r="H87" s="140"/>
      <c r="I87" s="140"/>
      <c r="J87" s="140"/>
      <c r="K87" s="140"/>
      <c r="L87" s="140"/>
      <c r="M87" s="140"/>
    </row>
    <row r="88" spans="1:13">
      <c r="A88" s="34"/>
      <c r="B88" s="141"/>
      <c r="C88" s="137"/>
      <c r="D88" s="139"/>
      <c r="E88" s="140"/>
      <c r="F88" s="140"/>
      <c r="G88" s="140"/>
      <c r="H88" s="140"/>
      <c r="I88" s="140"/>
      <c r="J88" s="140"/>
      <c r="K88" s="140"/>
      <c r="L88" s="140"/>
      <c r="M88" s="140"/>
    </row>
    <row r="89" spans="1:13">
      <c r="A89" s="34"/>
      <c r="B89" s="142"/>
      <c r="C89" s="82"/>
      <c r="D89" s="35"/>
      <c r="E89" s="131"/>
      <c r="F89" s="131"/>
      <c r="G89" s="131"/>
      <c r="H89" s="131"/>
      <c r="I89" s="131"/>
      <c r="J89" s="131"/>
      <c r="K89" s="131"/>
      <c r="L89" s="131"/>
      <c r="M89" s="131"/>
    </row>
  </sheetData>
  <phoneticPr fontId="28"/>
  <conditionalFormatting sqref="B88 C88:D89 A78:F78 A79:A89 E84:F89 D84:D87 C79:F82 C84:C85 D83:F83 H78:I89 L78:M89">
    <cfRule type="containsErrors" dxfId="539" priority="523">
      <formula>ISERROR(A78)</formula>
    </cfRule>
  </conditionalFormatting>
  <conditionalFormatting sqref="A1">
    <cfRule type="containsErrors" dxfId="538" priority="524">
      <formula>ISERROR(A1)</formula>
    </cfRule>
  </conditionalFormatting>
  <conditionalFormatting sqref="C86:C87">
    <cfRule type="containsErrors" dxfId="537" priority="518">
      <formula>ISERROR(C86)</formula>
    </cfRule>
  </conditionalFormatting>
  <conditionalFormatting sqref="B89">
    <cfRule type="containsErrors" dxfId="536" priority="482">
      <formula>ISERROR(B89)</formula>
    </cfRule>
  </conditionalFormatting>
  <conditionalFormatting sqref="C83">
    <cfRule type="containsErrors" dxfId="535" priority="339">
      <formula>ISERROR(C83)</formula>
    </cfRule>
  </conditionalFormatting>
  <conditionalFormatting sqref="B85">
    <cfRule type="containsErrors" dxfId="534" priority="327">
      <formula>ISERROR(B85)</formula>
    </cfRule>
  </conditionalFormatting>
  <conditionalFormatting sqref="B87">
    <cfRule type="containsErrors" dxfId="533" priority="331">
      <formula>ISERROR(B87)</formula>
    </cfRule>
  </conditionalFormatting>
  <conditionalFormatting sqref="B86">
    <cfRule type="containsErrors" dxfId="532" priority="329">
      <formula>ISERROR(B86)</formula>
    </cfRule>
  </conditionalFormatting>
  <conditionalFormatting sqref="B84">
    <cfRule type="containsErrors" dxfId="531" priority="330">
      <formula>ISERROR(B84)</formula>
    </cfRule>
  </conditionalFormatting>
  <conditionalFormatting sqref="B83">
    <cfRule type="containsErrors" dxfId="530" priority="328">
      <formula>ISERROR(B83)</formula>
    </cfRule>
  </conditionalFormatting>
  <conditionalFormatting sqref="B79">
    <cfRule type="containsErrors" dxfId="529" priority="326">
      <formula>ISERROR(B79)</formula>
    </cfRule>
  </conditionalFormatting>
  <conditionalFormatting sqref="G78:G89">
    <cfRule type="containsErrors" dxfId="528" priority="325">
      <formula>ISERROR(G78)</formula>
    </cfRule>
  </conditionalFormatting>
  <conditionalFormatting sqref="J78:J89">
    <cfRule type="containsErrors" dxfId="527" priority="298">
      <formula>ISERROR(J78)</formula>
    </cfRule>
  </conditionalFormatting>
  <conditionalFormatting sqref="K78:K89">
    <cfRule type="containsErrors" dxfId="526" priority="285">
      <formula>ISERROR(K78)</formula>
    </cfRule>
  </conditionalFormatting>
  <conditionalFormatting sqref="B37:C37 D2:D4 A38:C54 A68:D68 A57:C58 A56 C56 A24:C36 D19:D54 E26:E34 F5 F67:F68 A66:E67 A76:A77 E20:E24 F19:G37 D56:G58 G66:G68 F77:I77 E40:G54 E6:F18 A5:A18 G5:G18 B5:D9 I5:K33 I40:I54 G76 I76 I66:I68 I56:I58">
    <cfRule type="containsErrors" dxfId="525" priority="167">
      <formula>ISERROR(A2)</formula>
    </cfRule>
  </conditionalFormatting>
  <conditionalFormatting sqref="A3">
    <cfRule type="cellIs" dxfId="524" priority="169" operator="lessThan">
      <formula>0</formula>
    </cfRule>
  </conditionalFormatting>
  <conditionalFormatting sqref="A3:C4 B2:C2 A19:C20 A21:A23 C21:C23">
    <cfRule type="containsErrors" dxfId="523" priority="168">
      <formula>ISERROR(A2)</formula>
    </cfRule>
  </conditionalFormatting>
  <conditionalFormatting sqref="B22:B23">
    <cfRule type="containsErrors" dxfId="522" priority="166">
      <formula>ISERROR(B22)</formula>
    </cfRule>
  </conditionalFormatting>
  <conditionalFormatting sqref="E25">
    <cfRule type="containsErrors" dxfId="521" priority="165">
      <formula>ISERROR(E25)</formula>
    </cfRule>
  </conditionalFormatting>
  <conditionalFormatting sqref="E19 E35:E37">
    <cfRule type="containsErrors" dxfId="520" priority="164">
      <formula>ISERROR(E19)</formula>
    </cfRule>
  </conditionalFormatting>
  <conditionalFormatting sqref="E3">
    <cfRule type="containsErrors" dxfId="519" priority="163">
      <formula>ISERROR(E3)</formula>
    </cfRule>
  </conditionalFormatting>
  <conditionalFormatting sqref="F3:F4">
    <cfRule type="containsErrors" dxfId="518" priority="162">
      <formula>ISERROR(F3)</formula>
    </cfRule>
  </conditionalFormatting>
  <conditionalFormatting sqref="B11:D13 C14:D14 C18:D18">
    <cfRule type="containsErrors" dxfId="517" priority="160">
      <formula>ISERROR(B11)</formula>
    </cfRule>
  </conditionalFormatting>
  <conditionalFormatting sqref="B16">
    <cfRule type="containsErrors" dxfId="516" priority="156">
      <formula>ISERROR(B16)</formula>
    </cfRule>
  </conditionalFormatting>
  <conditionalFormatting sqref="B18">
    <cfRule type="containsErrors" dxfId="515" priority="157">
      <formula>ISERROR(B18)</formula>
    </cfRule>
  </conditionalFormatting>
  <conditionalFormatting sqref="B15:D15 C17:D17">
    <cfRule type="containsErrors" dxfId="514" priority="161">
      <formula>ISERROR(B15)</formula>
    </cfRule>
  </conditionalFormatting>
  <conditionalFormatting sqref="B10:D10">
    <cfRule type="containsErrors" dxfId="513" priority="159">
      <formula>ISERROR(B10)</formula>
    </cfRule>
  </conditionalFormatting>
  <conditionalFormatting sqref="B14">
    <cfRule type="containsErrors" dxfId="512" priority="158">
      <formula>ISERROR(B14)</formula>
    </cfRule>
  </conditionalFormatting>
  <conditionalFormatting sqref="B17">
    <cfRule type="containsErrors" dxfId="511" priority="155">
      <formula>ISERROR(B17)</formula>
    </cfRule>
  </conditionalFormatting>
  <conditionalFormatting sqref="I34">
    <cfRule type="containsErrors" dxfId="510" priority="151">
      <formula>ISERROR(I34)</formula>
    </cfRule>
  </conditionalFormatting>
  <conditionalFormatting sqref="G3:H3 G4">
    <cfRule type="containsErrors" dxfId="509" priority="154">
      <formula>ISERROR(G3)</formula>
    </cfRule>
  </conditionalFormatting>
  <conditionalFormatting sqref="I35:I37">
    <cfRule type="containsErrors" dxfId="508" priority="153">
      <formula>ISERROR(I35)</formula>
    </cfRule>
  </conditionalFormatting>
  <conditionalFormatting sqref="I3:I4">
    <cfRule type="containsErrors" dxfId="507" priority="152">
      <formula>ISERROR(I3)</formula>
    </cfRule>
  </conditionalFormatting>
  <conditionalFormatting sqref="B76">
    <cfRule type="containsErrors" dxfId="506" priority="144">
      <formula>ISERROR(B76)</formula>
    </cfRule>
  </conditionalFormatting>
  <conditionalFormatting sqref="G59:G64 A59:E64 I59:I64">
    <cfRule type="containsErrors" dxfId="505" priority="150">
      <formula>ISERROR(A59)</formula>
    </cfRule>
  </conditionalFormatting>
  <conditionalFormatting sqref="F59:F64 F66">
    <cfRule type="containsErrors" dxfId="504" priority="149">
      <formula>ISERROR(F59)</formula>
    </cfRule>
  </conditionalFormatting>
  <conditionalFormatting sqref="A69:A74">
    <cfRule type="containsErrors" dxfId="503" priority="148">
      <formula>ISERROR(A69)</formula>
    </cfRule>
  </conditionalFormatting>
  <conditionalFormatting sqref="F69:F74 F76">
    <cfRule type="containsErrors" dxfId="502" priority="146">
      <formula>ISERROR(F69)</formula>
    </cfRule>
  </conditionalFormatting>
  <conditionalFormatting sqref="G69:G74 B69:E74 B77:E77 C76:E76 I69:I74">
    <cfRule type="containsErrors" dxfId="501" priority="147">
      <formula>ISERROR(B69)</formula>
    </cfRule>
  </conditionalFormatting>
  <conditionalFormatting sqref="B56">
    <cfRule type="containsErrors" dxfId="500" priority="145">
      <formula>ISERROR(B56)</formula>
    </cfRule>
  </conditionalFormatting>
  <conditionalFormatting sqref="E68">
    <cfRule type="containsErrors" dxfId="499" priority="143">
      <formula>ISERROR(E68)</formula>
    </cfRule>
  </conditionalFormatting>
  <conditionalFormatting sqref="A65:G65 I65">
    <cfRule type="containsErrors" dxfId="498" priority="142">
      <formula>ISERROR(A65)</formula>
    </cfRule>
  </conditionalFormatting>
  <conditionalFormatting sqref="A75">
    <cfRule type="containsErrors" dxfId="497" priority="141">
      <formula>ISERROR(A75)</formula>
    </cfRule>
  </conditionalFormatting>
  <conditionalFormatting sqref="C75:G75 I75">
    <cfRule type="containsErrors" dxfId="496" priority="140">
      <formula>ISERROR(C75)</formula>
    </cfRule>
  </conditionalFormatting>
  <conditionalFormatting sqref="B75">
    <cfRule type="containsErrors" dxfId="495" priority="139">
      <formula>ISERROR(B75)</formula>
    </cfRule>
  </conditionalFormatting>
  <conditionalFormatting sqref="A55 C55:G55 I55">
    <cfRule type="containsErrors" dxfId="494" priority="138">
      <formula>ISERROR(A55)</formula>
    </cfRule>
  </conditionalFormatting>
  <conditionalFormatting sqref="B55">
    <cfRule type="containsErrors" dxfId="493" priority="137">
      <formula>ISERROR(B55)</formula>
    </cfRule>
  </conditionalFormatting>
  <conditionalFormatting sqref="Q4">
    <cfRule type="containsErrors" dxfId="492" priority="136">
      <formula>ISERROR(Q4)</formula>
    </cfRule>
  </conditionalFormatting>
  <conditionalFormatting sqref="Q3">
    <cfRule type="containsErrors" dxfId="491" priority="135">
      <formula>ISERROR(Q3)</formula>
    </cfRule>
  </conditionalFormatting>
  <conditionalFormatting sqref="Q77">
    <cfRule type="containsErrors" dxfId="490" priority="133">
      <formula>ISERROR(Q77)</formula>
    </cfRule>
  </conditionalFormatting>
  <conditionalFormatting sqref="Q39">
    <cfRule type="containsErrors" dxfId="489" priority="125">
      <formula>ISERROR(Q39)</formula>
    </cfRule>
  </conditionalFormatting>
  <conditionalFormatting sqref="E5">
    <cfRule type="containsErrors" dxfId="488" priority="122">
      <formula>ISERROR(E5)</formula>
    </cfRule>
  </conditionalFormatting>
  <conditionalFormatting sqref="E4">
    <cfRule type="containsErrors" dxfId="487" priority="123">
      <formula>ISERROR(E4)</formula>
    </cfRule>
  </conditionalFormatting>
  <conditionalFormatting sqref="B21">
    <cfRule type="containsErrors" dxfId="486" priority="124">
      <formula>ISERROR(B21)</formula>
    </cfRule>
  </conditionalFormatting>
  <conditionalFormatting sqref="A37">
    <cfRule type="containsErrors" dxfId="485" priority="119">
      <formula>ISERROR(A37)</formula>
    </cfRule>
  </conditionalFormatting>
  <conditionalFormatting sqref="N3">
    <cfRule type="containsErrors" dxfId="484" priority="121">
      <formula>ISERROR(N3)</formula>
    </cfRule>
  </conditionalFormatting>
  <conditionalFormatting sqref="A2">
    <cfRule type="containsErrors" dxfId="483" priority="120">
      <formula>ISERROR(A2)</formula>
    </cfRule>
  </conditionalFormatting>
  <conditionalFormatting sqref="J40:J48 J76:J77 J66:J68 J50:J51 J54 J56:J58">
    <cfRule type="containsErrors" dxfId="482" priority="118">
      <formula>ISERROR(J40)</formula>
    </cfRule>
  </conditionalFormatting>
  <conditionalFormatting sqref="J35:J37">
    <cfRule type="containsErrors" dxfId="481" priority="117">
      <formula>ISERROR(J35)</formula>
    </cfRule>
  </conditionalFormatting>
  <conditionalFormatting sqref="J34">
    <cfRule type="containsErrors" dxfId="480" priority="116">
      <formula>ISERROR(J34)</formula>
    </cfRule>
  </conditionalFormatting>
  <conditionalFormatting sqref="J59:J64">
    <cfRule type="containsErrors" dxfId="479" priority="115">
      <formula>ISERROR(J59)</formula>
    </cfRule>
  </conditionalFormatting>
  <conditionalFormatting sqref="J69:J74">
    <cfRule type="containsErrors" dxfId="478" priority="114">
      <formula>ISERROR(J69)</formula>
    </cfRule>
  </conditionalFormatting>
  <conditionalFormatting sqref="J52:J53">
    <cfRule type="containsErrors" dxfId="477" priority="112">
      <formula>ISERROR(J52)</formula>
    </cfRule>
  </conditionalFormatting>
  <conditionalFormatting sqref="J49">
    <cfRule type="containsErrors" dxfId="476" priority="113">
      <formula>ISERROR(J49)</formula>
    </cfRule>
  </conditionalFormatting>
  <conditionalFormatting sqref="J65">
    <cfRule type="containsErrors" dxfId="475" priority="111">
      <formula>ISERROR(J65)</formula>
    </cfRule>
  </conditionalFormatting>
  <conditionalFormatting sqref="J75">
    <cfRule type="containsErrors" dxfId="474" priority="110">
      <formula>ISERROR(J75)</formula>
    </cfRule>
  </conditionalFormatting>
  <conditionalFormatting sqref="J55">
    <cfRule type="containsErrors" dxfId="473" priority="109">
      <formula>ISERROR(J55)</formula>
    </cfRule>
  </conditionalFormatting>
  <conditionalFormatting sqref="K35:K37">
    <cfRule type="containsErrors" dxfId="472" priority="106">
      <formula>ISERROR(K35)</formula>
    </cfRule>
  </conditionalFormatting>
  <conditionalFormatting sqref="J3:J4">
    <cfRule type="containsErrors" dxfId="471" priority="108">
      <formula>ISERROR(J3)</formula>
    </cfRule>
  </conditionalFormatting>
  <conditionalFormatting sqref="K40:K48 K66:K68 K50:K51 K54 K56:K58 K76:K77">
    <cfRule type="containsErrors" dxfId="470" priority="107">
      <formula>ISERROR(K40)</formula>
    </cfRule>
  </conditionalFormatting>
  <conditionalFormatting sqref="K34">
    <cfRule type="containsErrors" dxfId="469" priority="105">
      <formula>ISERROR(K34)</formula>
    </cfRule>
  </conditionalFormatting>
  <conditionalFormatting sqref="K59:K64">
    <cfRule type="containsErrors" dxfId="468" priority="104">
      <formula>ISERROR(K59)</formula>
    </cfRule>
  </conditionalFormatting>
  <conditionalFormatting sqref="K69:K74">
    <cfRule type="containsErrors" dxfId="467" priority="103">
      <formula>ISERROR(K69)</formula>
    </cfRule>
  </conditionalFormatting>
  <conditionalFormatting sqref="K52:K53">
    <cfRule type="containsErrors" dxfId="466" priority="101">
      <formula>ISERROR(K52)</formula>
    </cfRule>
  </conditionalFormatting>
  <conditionalFormatting sqref="K49">
    <cfRule type="containsErrors" dxfId="465" priority="102">
      <formula>ISERROR(K49)</formula>
    </cfRule>
  </conditionalFormatting>
  <conditionalFormatting sqref="K65">
    <cfRule type="containsErrors" dxfId="464" priority="100">
      <formula>ISERROR(K65)</formula>
    </cfRule>
  </conditionalFormatting>
  <conditionalFormatting sqref="K75">
    <cfRule type="containsErrors" dxfId="463" priority="99">
      <formula>ISERROR(K75)</formula>
    </cfRule>
  </conditionalFormatting>
  <conditionalFormatting sqref="K55">
    <cfRule type="containsErrors" dxfId="462" priority="98">
      <formula>ISERROR(K55)</formula>
    </cfRule>
  </conditionalFormatting>
  <conditionalFormatting sqref="K3:M3">
    <cfRule type="containsErrors" dxfId="461" priority="97">
      <formula>ISERROR(K3)</formula>
    </cfRule>
  </conditionalFormatting>
  <conditionalFormatting sqref="K4:L4">
    <cfRule type="containsErrors" dxfId="460" priority="96">
      <formula>ISERROR(K4)</formula>
    </cfRule>
  </conditionalFormatting>
  <conditionalFormatting sqref="P4">
    <cfRule type="containsErrors" dxfId="459" priority="95">
      <formula>ISERROR(P4)</formula>
    </cfRule>
  </conditionalFormatting>
  <conditionalFormatting sqref="P3">
    <cfRule type="containsErrors" dxfId="458" priority="94">
      <formula>ISERROR(P3)</formula>
    </cfRule>
  </conditionalFormatting>
  <conditionalFormatting sqref="P77">
    <cfRule type="containsErrors" dxfId="457" priority="92">
      <formula>ISERROR(P77)</formula>
    </cfRule>
  </conditionalFormatting>
  <conditionalFormatting sqref="P39">
    <cfRule type="containsErrors" dxfId="456" priority="84">
      <formula>ISERROR(P39)</formula>
    </cfRule>
  </conditionalFormatting>
  <conditionalFormatting sqref="F38">
    <cfRule type="containsErrors" dxfId="455" priority="73">
      <formula>ISERROR(F38)</formula>
    </cfRule>
  </conditionalFormatting>
  <conditionalFormatting sqref="E39">
    <cfRule type="containsErrors" dxfId="454" priority="80">
      <formula>ISERROR(E39)</formula>
    </cfRule>
  </conditionalFormatting>
  <conditionalFormatting sqref="F39">
    <cfRule type="containsErrors" dxfId="453" priority="79">
      <formula>ISERROR(F39)</formula>
    </cfRule>
  </conditionalFormatting>
  <conditionalFormatting sqref="J38">
    <cfRule type="containsErrors" dxfId="452" priority="70">
      <formula>ISERROR(J38)</formula>
    </cfRule>
  </conditionalFormatting>
  <conditionalFormatting sqref="G39">
    <cfRule type="containsErrors" dxfId="451" priority="77">
      <formula>ISERROR(G39)</formula>
    </cfRule>
  </conditionalFormatting>
  <conditionalFormatting sqref="H56:H58 H66:H68 H40:H54 H5:H37 H76">
    <cfRule type="containsErrors" dxfId="450" priority="68">
      <formula>ISERROR(H5)</formula>
    </cfRule>
  </conditionalFormatting>
  <conditionalFormatting sqref="H65">
    <cfRule type="containsErrors" dxfId="449" priority="65">
      <formula>ISERROR(H65)</formula>
    </cfRule>
  </conditionalFormatting>
  <conditionalFormatting sqref="H59:H64">
    <cfRule type="containsErrors" dxfId="448" priority="67">
      <formula>ISERROR(H59)</formula>
    </cfRule>
  </conditionalFormatting>
  <conditionalFormatting sqref="E38">
    <cfRule type="containsErrors" dxfId="447" priority="74">
      <formula>ISERROR(E38)</formula>
    </cfRule>
  </conditionalFormatting>
  <conditionalFormatting sqref="G38">
    <cfRule type="containsErrors" dxfId="446" priority="72">
      <formula>ISERROR(G38)</formula>
    </cfRule>
  </conditionalFormatting>
  <conditionalFormatting sqref="I38">
    <cfRule type="containsErrors" dxfId="445" priority="71">
      <formula>ISERROR(I38)</formula>
    </cfRule>
  </conditionalFormatting>
  <conditionalFormatting sqref="L5:M33">
    <cfRule type="containsErrors" dxfId="444" priority="59">
      <formula>ISERROR(L5)</formula>
    </cfRule>
  </conditionalFormatting>
  <conditionalFormatting sqref="K38">
    <cfRule type="containsErrors" dxfId="443" priority="69">
      <formula>ISERROR(K38)</formula>
    </cfRule>
  </conditionalFormatting>
  <conditionalFormatting sqref="H69:H74">
    <cfRule type="containsErrors" dxfId="442" priority="66">
      <formula>ISERROR(H69)</formula>
    </cfRule>
  </conditionalFormatting>
  <conditionalFormatting sqref="H75">
    <cfRule type="containsErrors" dxfId="441" priority="64">
      <formula>ISERROR(H75)</formula>
    </cfRule>
  </conditionalFormatting>
  <conditionalFormatting sqref="H55">
    <cfRule type="containsErrors" dxfId="440" priority="63">
      <formula>ISERROR(H55)</formula>
    </cfRule>
  </conditionalFormatting>
  <conditionalFormatting sqref="L69:M72 L74:M74 L73">
    <cfRule type="containsErrors" dxfId="439" priority="54">
      <formula>ISERROR(L69)</formula>
    </cfRule>
  </conditionalFormatting>
  <conditionalFormatting sqref="H38">
    <cfRule type="containsErrors" dxfId="438" priority="61">
      <formula>ISERROR(H38)</formula>
    </cfRule>
  </conditionalFormatting>
  <conditionalFormatting sqref="H4">
    <cfRule type="containsErrors" dxfId="437" priority="60">
      <formula>ISERROR(H4)</formula>
    </cfRule>
  </conditionalFormatting>
  <conditionalFormatting sqref="L35:M37">
    <cfRule type="containsErrors" dxfId="436" priority="57">
      <formula>ISERROR(L35)</formula>
    </cfRule>
  </conditionalFormatting>
  <conditionalFormatting sqref="L40:M48 L66:M68 L50:M51 L54:M54 L56:M58 L76:M77">
    <cfRule type="containsErrors" dxfId="435" priority="58">
      <formula>ISERROR(L40)</formula>
    </cfRule>
  </conditionalFormatting>
  <conditionalFormatting sqref="L34:M34">
    <cfRule type="containsErrors" dxfId="434" priority="56">
      <formula>ISERROR(L34)</formula>
    </cfRule>
  </conditionalFormatting>
  <conditionalFormatting sqref="L59:M64">
    <cfRule type="containsErrors" dxfId="433" priority="55">
      <formula>ISERROR(L59)</formula>
    </cfRule>
  </conditionalFormatting>
  <conditionalFormatting sqref="L52:M53">
    <cfRule type="containsErrors" dxfId="432" priority="52">
      <formula>ISERROR(L52)</formula>
    </cfRule>
  </conditionalFormatting>
  <conditionalFormatting sqref="L49:M49">
    <cfRule type="containsErrors" dxfId="431" priority="53">
      <formula>ISERROR(L49)</formula>
    </cfRule>
  </conditionalFormatting>
  <conditionalFormatting sqref="L65:M65">
    <cfRule type="containsErrors" dxfId="430" priority="51">
      <formula>ISERROR(L65)</formula>
    </cfRule>
  </conditionalFormatting>
  <conditionalFormatting sqref="L75:M75">
    <cfRule type="containsErrors" dxfId="429" priority="50">
      <formula>ISERROR(L75)</formula>
    </cfRule>
  </conditionalFormatting>
  <conditionalFormatting sqref="L55:M55">
    <cfRule type="containsErrors" dxfId="428" priority="49">
      <formula>ISERROR(L55)</formula>
    </cfRule>
  </conditionalFormatting>
  <conditionalFormatting sqref="N49">
    <cfRule type="containsErrors" dxfId="427" priority="40">
      <formula>ISERROR(N49)</formula>
    </cfRule>
  </conditionalFormatting>
  <conditionalFormatting sqref="L38:M38">
    <cfRule type="containsErrors" dxfId="426" priority="47">
      <formula>ISERROR(L38)</formula>
    </cfRule>
  </conditionalFormatting>
  <conditionalFormatting sqref="N5:N33">
    <cfRule type="containsErrors" dxfId="425" priority="46">
      <formula>ISERROR(N5)</formula>
    </cfRule>
  </conditionalFormatting>
  <conditionalFormatting sqref="N35:N37">
    <cfRule type="containsErrors" dxfId="424" priority="44">
      <formula>ISERROR(N35)</formula>
    </cfRule>
  </conditionalFormatting>
  <conditionalFormatting sqref="N40:N48 N66:N68 N50:N51 N54 N56:N58 N76:N77">
    <cfRule type="containsErrors" dxfId="423" priority="45">
      <formula>ISERROR(N40)</formula>
    </cfRule>
  </conditionalFormatting>
  <conditionalFormatting sqref="N34">
    <cfRule type="containsErrors" dxfId="422" priority="43">
      <formula>ISERROR(N34)</formula>
    </cfRule>
  </conditionalFormatting>
  <conditionalFormatting sqref="N59:N64">
    <cfRule type="containsErrors" dxfId="421" priority="42">
      <formula>ISERROR(N59)</formula>
    </cfRule>
  </conditionalFormatting>
  <conditionalFormatting sqref="N69:N72 N74">
    <cfRule type="containsErrors" dxfId="420" priority="41">
      <formula>ISERROR(N69)</formula>
    </cfRule>
  </conditionalFormatting>
  <conditionalFormatting sqref="N52:N53">
    <cfRule type="containsErrors" dxfId="419" priority="39">
      <formula>ISERROR(N52)</formula>
    </cfRule>
  </conditionalFormatting>
  <conditionalFormatting sqref="N65">
    <cfRule type="containsErrors" dxfId="418" priority="38">
      <formula>ISERROR(N65)</formula>
    </cfRule>
  </conditionalFormatting>
  <conditionalFormatting sqref="N75">
    <cfRule type="containsErrors" dxfId="417" priority="37">
      <formula>ISERROR(N75)</formula>
    </cfRule>
  </conditionalFormatting>
  <conditionalFormatting sqref="N55">
    <cfRule type="containsErrors" dxfId="416" priority="36">
      <formula>ISERROR(N55)</formula>
    </cfRule>
  </conditionalFormatting>
  <conditionalFormatting sqref="Q26:Q34">
    <cfRule type="containsErrors" dxfId="415" priority="27">
      <formula>ISERROR(Q26)</formula>
    </cfRule>
  </conditionalFormatting>
  <conditionalFormatting sqref="N38">
    <cfRule type="containsErrors" dxfId="414" priority="34">
      <formula>ISERROR(N38)</formula>
    </cfRule>
  </conditionalFormatting>
  <conditionalFormatting sqref="P5:Q11">
    <cfRule type="containsErrors" dxfId="413" priority="33">
      <formula>ISERROR(P5)</formula>
    </cfRule>
  </conditionalFormatting>
  <conditionalFormatting sqref="Q19 Q25">
    <cfRule type="containsErrors" dxfId="412" priority="32">
      <formula>ISERROR(Q19)</formula>
    </cfRule>
  </conditionalFormatting>
  <conditionalFormatting sqref="P19 P25">
    <cfRule type="containsErrors" dxfId="411" priority="26">
      <formula>ISERROR(P19)</formula>
    </cfRule>
  </conditionalFormatting>
  <conditionalFormatting sqref="P15">
    <cfRule type="containsErrors" dxfId="410" priority="25">
      <formula>ISERROR(P15)</formula>
    </cfRule>
  </conditionalFormatting>
  <conditionalFormatting sqref="P13:P14">
    <cfRule type="containsErrors" dxfId="409" priority="24">
      <formula>ISERROR(P13)</formula>
    </cfRule>
  </conditionalFormatting>
  <conditionalFormatting sqref="Q15">
    <cfRule type="containsErrors" dxfId="408" priority="31">
      <formula>ISERROR(Q15)</formula>
    </cfRule>
  </conditionalFormatting>
  <conditionalFormatting sqref="Q13:Q14">
    <cfRule type="containsErrors" dxfId="407" priority="30">
      <formula>ISERROR(Q13)</formula>
    </cfRule>
  </conditionalFormatting>
  <conditionalFormatting sqref="Q16:Q17">
    <cfRule type="containsErrors" dxfId="406" priority="29">
      <formula>ISERROR(Q16)</formula>
    </cfRule>
  </conditionalFormatting>
  <conditionalFormatting sqref="Q20:Q24">
    <cfRule type="containsErrors" dxfId="405" priority="28">
      <formula>ISERROR(Q20)</formula>
    </cfRule>
  </conditionalFormatting>
  <conditionalFormatting sqref="P16:P17">
    <cfRule type="containsErrors" dxfId="404" priority="23">
      <formula>ISERROR(P16)</formula>
    </cfRule>
  </conditionalFormatting>
  <conditionalFormatting sqref="P20:P24">
    <cfRule type="containsErrors" dxfId="403" priority="22">
      <formula>ISERROR(P20)</formula>
    </cfRule>
  </conditionalFormatting>
  <conditionalFormatting sqref="P26:P34">
    <cfRule type="containsErrors" dxfId="402" priority="21">
      <formula>ISERROR(P26)</formula>
    </cfRule>
  </conditionalFormatting>
  <conditionalFormatting sqref="Q69:Q72 Q74:Q76">
    <cfRule type="containsErrors" dxfId="401" priority="18">
      <formula>ISERROR(Q69)</formula>
    </cfRule>
  </conditionalFormatting>
  <conditionalFormatting sqref="Q40:Q41">
    <cfRule type="containsErrors" dxfId="400" priority="20">
      <formula>ISERROR(Q40)</formula>
    </cfRule>
  </conditionalFormatting>
  <conditionalFormatting sqref="Q42:Q67">
    <cfRule type="containsErrors" dxfId="399" priority="19">
      <formula>ISERROR(Q42)</formula>
    </cfRule>
  </conditionalFormatting>
  <conditionalFormatting sqref="Q68">
    <cfRule type="containsErrors" dxfId="398" priority="17">
      <formula>ISERROR(Q68)</formula>
    </cfRule>
  </conditionalFormatting>
  <conditionalFormatting sqref="P69:P72 P74:P76">
    <cfRule type="containsErrors" dxfId="397" priority="14">
      <formula>ISERROR(P69)</formula>
    </cfRule>
  </conditionalFormatting>
  <conditionalFormatting sqref="P68">
    <cfRule type="containsErrors" dxfId="396" priority="13">
      <formula>ISERROR(P68)</formula>
    </cfRule>
  </conditionalFormatting>
  <conditionalFormatting sqref="P42:P67">
    <cfRule type="containsErrors" dxfId="395" priority="15">
      <formula>ISERROR(P42)</formula>
    </cfRule>
  </conditionalFormatting>
  <conditionalFormatting sqref="P40:P41">
    <cfRule type="containsErrors" dxfId="394" priority="16">
      <formula>ISERROR(P40)</formula>
    </cfRule>
  </conditionalFormatting>
  <conditionalFormatting sqref="N4">
    <cfRule type="containsErrors" dxfId="393" priority="12">
      <formula>ISERROR(N4)</formula>
    </cfRule>
  </conditionalFormatting>
  <conditionalFormatting sqref="M4">
    <cfRule type="containsErrors" dxfId="392" priority="11">
      <formula>ISERROR(M4)</formula>
    </cfRule>
  </conditionalFormatting>
  <conditionalFormatting sqref="I39">
    <cfRule type="containsErrors" dxfId="391" priority="10">
      <formula>ISERROR(I39)</formula>
    </cfRule>
  </conditionalFormatting>
  <conditionalFormatting sqref="J39">
    <cfRule type="containsErrors" dxfId="390" priority="9">
      <formula>ISERROR(J39)</formula>
    </cfRule>
  </conditionalFormatting>
  <conditionalFormatting sqref="K39:L39">
    <cfRule type="containsErrors" dxfId="389" priority="8">
      <formula>ISERROR(K39)</formula>
    </cfRule>
  </conditionalFormatting>
  <conditionalFormatting sqref="H39">
    <cfRule type="containsErrors" dxfId="388" priority="7">
      <formula>ISERROR(H39)</formula>
    </cfRule>
  </conditionalFormatting>
  <conditionalFormatting sqref="N39">
    <cfRule type="containsErrors" dxfId="387" priority="6">
      <formula>ISERROR(N39)</formula>
    </cfRule>
  </conditionalFormatting>
  <conditionalFormatting sqref="M39">
    <cfRule type="containsErrors" dxfId="386" priority="5">
      <formula>ISERROR(M39)</formula>
    </cfRule>
  </conditionalFormatting>
  <conditionalFormatting sqref="Q38">
    <cfRule type="containsErrors" dxfId="385" priority="4">
      <formula>ISERROR(Q38)</formula>
    </cfRule>
  </conditionalFormatting>
  <conditionalFormatting sqref="P38">
    <cfRule type="containsErrors" dxfId="384" priority="3">
      <formula>ISERROR(P38)</formula>
    </cfRule>
  </conditionalFormatting>
  <conditionalFormatting sqref="M73:N73">
    <cfRule type="containsErrors" dxfId="383" priority="2">
      <formula>ISERROR(M73)</formula>
    </cfRule>
  </conditionalFormatting>
  <conditionalFormatting sqref="P73:Q73">
    <cfRule type="containsErrors" dxfId="382" priority="1">
      <formula>ISERROR(P73)</formula>
    </cfRule>
  </conditionalFormatting>
  <pageMargins left="0.23622047244094491" right="0.23622047244094491" top="0.35433070866141736" bottom="0.35433070866141736" header="0.31496062992125984" footer="0.31496062992125984"/>
  <pageSetup paperSize="9" scale="46" orientation="portrait" r:id="rId1"/>
  <rowBreaks count="1" manualBreakCount="1">
    <brk id="57"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9"/>
  <sheetViews>
    <sheetView showGridLines="0" zoomScaleNormal="100" zoomScaleSheetLayoutView="100" zoomScalePageLayoutView="70" workbookViewId="0"/>
  </sheetViews>
  <sheetFormatPr defaultColWidth="9" defaultRowHeight="13.5"/>
  <cols>
    <col min="1" max="1" width="1.625" style="32" customWidth="1"/>
    <col min="2" max="3" width="9" style="32"/>
    <col min="4" max="4" width="27.875" style="143" customWidth="1"/>
    <col min="5" max="6" width="15" style="32" customWidth="1"/>
    <col min="7" max="7" width="2.5" style="32" customWidth="1"/>
    <col min="8" max="16384" width="9" style="32"/>
  </cols>
  <sheetData>
    <row r="1" spans="1:7" ht="16.5">
      <c r="A1" s="29"/>
      <c r="B1" s="30"/>
      <c r="C1" s="30"/>
      <c r="D1" s="31"/>
    </row>
    <row r="2" spans="1:7" ht="16.5">
      <c r="A2" s="33" t="s">
        <v>174</v>
      </c>
      <c r="B2" s="34"/>
      <c r="C2" s="34"/>
      <c r="D2" s="35"/>
    </row>
    <row r="3" spans="1:7">
      <c r="A3" s="8"/>
      <c r="B3" s="36" t="s">
        <v>8</v>
      </c>
      <c r="C3" s="37"/>
      <c r="D3" s="38"/>
    </row>
    <row r="4" spans="1:7">
      <c r="A4" s="34"/>
      <c r="B4" s="39"/>
      <c r="C4" s="34"/>
      <c r="D4" s="40"/>
      <c r="E4" s="41" t="s">
        <v>2</v>
      </c>
      <c r="F4" s="41" t="s">
        <v>424</v>
      </c>
    </row>
    <row r="5" spans="1:7">
      <c r="A5" s="34"/>
      <c r="B5" s="42" t="s">
        <v>162</v>
      </c>
      <c r="C5" s="42"/>
      <c r="D5" s="43"/>
      <c r="E5" s="45">
        <v>1941.9</v>
      </c>
      <c r="F5" s="590">
        <v>2173.3000000000002</v>
      </c>
      <c r="G5" s="46"/>
    </row>
    <row r="6" spans="1:7">
      <c r="A6" s="34"/>
      <c r="B6" s="48" t="s">
        <v>103</v>
      </c>
      <c r="C6" s="48"/>
      <c r="D6" s="49"/>
      <c r="E6" s="50">
        <v>1051.5</v>
      </c>
      <c r="F6" s="591">
        <v>1159.0999999999999</v>
      </c>
      <c r="G6" s="46"/>
    </row>
    <row r="7" spans="1:7">
      <c r="A7" s="34"/>
      <c r="B7" s="51" t="s">
        <v>92</v>
      </c>
      <c r="C7" s="51"/>
      <c r="D7" s="52"/>
      <c r="E7" s="53">
        <v>710.6</v>
      </c>
      <c r="F7" s="592">
        <v>817.2</v>
      </c>
      <c r="G7" s="46"/>
    </row>
    <row r="8" spans="1:7">
      <c r="A8" s="34"/>
      <c r="B8" s="54" t="s">
        <v>163</v>
      </c>
      <c r="C8" s="34"/>
      <c r="D8" s="35"/>
      <c r="E8" s="53">
        <v>24.3</v>
      </c>
      <c r="F8" s="592">
        <v>5.7</v>
      </c>
      <c r="G8" s="46"/>
    </row>
    <row r="9" spans="1:7">
      <c r="A9" s="34"/>
      <c r="B9" s="55" t="s">
        <v>164</v>
      </c>
      <c r="C9" s="56"/>
      <c r="D9" s="57"/>
      <c r="E9" s="58">
        <v>10.5</v>
      </c>
      <c r="F9" s="593">
        <v>11</v>
      </c>
      <c r="G9" s="46"/>
    </row>
    <row r="10" spans="1:7">
      <c r="A10" s="34"/>
      <c r="B10" s="59" t="s">
        <v>165</v>
      </c>
      <c r="C10" s="60"/>
      <c r="D10" s="61"/>
      <c r="E10" s="47">
        <v>193.5</v>
      </c>
      <c r="F10" s="594">
        <v>191.7</v>
      </c>
      <c r="G10" s="46"/>
    </row>
    <row r="11" spans="1:7">
      <c r="A11" s="34"/>
      <c r="B11" s="54" t="s">
        <v>166</v>
      </c>
      <c r="C11" s="34"/>
      <c r="D11" s="35"/>
      <c r="E11" s="53">
        <v>4.4000000000000004</v>
      </c>
      <c r="F11" s="592">
        <v>2.9</v>
      </c>
      <c r="G11" s="46"/>
    </row>
    <row r="12" spans="1:7">
      <c r="A12" s="34"/>
      <c r="B12" s="54" t="s">
        <v>167</v>
      </c>
      <c r="C12" s="51"/>
      <c r="D12" s="52"/>
      <c r="E12" s="53">
        <v>3</v>
      </c>
      <c r="F12" s="592">
        <v>5.6</v>
      </c>
      <c r="G12" s="46"/>
    </row>
    <row r="13" spans="1:7">
      <c r="A13" s="34"/>
      <c r="B13" s="55" t="s">
        <v>168</v>
      </c>
      <c r="C13" s="56"/>
      <c r="D13" s="57"/>
      <c r="E13" s="58">
        <v>2</v>
      </c>
      <c r="F13" s="593">
        <v>1.1000000000000001</v>
      </c>
      <c r="G13" s="46"/>
    </row>
    <row r="14" spans="1:7">
      <c r="A14" s="34"/>
      <c r="B14" s="34" t="s">
        <v>169</v>
      </c>
      <c r="C14" s="34"/>
      <c r="D14" s="62"/>
      <c r="E14" s="53">
        <v>198.9</v>
      </c>
      <c r="F14" s="592">
        <v>199.2</v>
      </c>
      <c r="G14" s="46"/>
    </row>
    <row r="15" spans="1:7">
      <c r="A15" s="34"/>
      <c r="B15" s="63" t="s">
        <v>170</v>
      </c>
      <c r="C15" s="64"/>
      <c r="D15" s="65"/>
      <c r="E15" s="47">
        <v>61.6</v>
      </c>
      <c r="F15" s="594">
        <v>46.8</v>
      </c>
      <c r="G15" s="46"/>
    </row>
    <row r="16" spans="1:7">
      <c r="A16" s="34"/>
      <c r="B16" s="60" t="s">
        <v>175</v>
      </c>
      <c r="C16" s="66"/>
      <c r="D16" s="67"/>
      <c r="E16" s="53">
        <v>137.19999999999999</v>
      </c>
      <c r="F16" s="592">
        <v>152.30000000000001</v>
      </c>
      <c r="G16" s="46"/>
    </row>
    <row r="17" spans="1:7">
      <c r="A17" s="51"/>
      <c r="B17" s="68" t="s">
        <v>172</v>
      </c>
      <c r="C17" s="69"/>
      <c r="D17" s="70"/>
      <c r="E17" s="47">
        <v>136.6</v>
      </c>
      <c r="F17" s="594">
        <v>151.6</v>
      </c>
      <c r="G17" s="46"/>
    </row>
    <row r="18" spans="1:7">
      <c r="A18" s="51"/>
      <c r="B18" s="71" t="s">
        <v>173</v>
      </c>
      <c r="C18" s="72"/>
      <c r="D18" s="73"/>
      <c r="E18" s="74">
        <v>0.6</v>
      </c>
      <c r="F18" s="595">
        <v>0.6</v>
      </c>
      <c r="G18" s="46"/>
    </row>
    <row r="19" spans="1:7">
      <c r="A19" s="75"/>
      <c r="B19" s="75"/>
      <c r="C19" s="75"/>
      <c r="D19" s="76"/>
      <c r="E19" s="77"/>
      <c r="F19" s="77"/>
      <c r="G19" s="46"/>
    </row>
    <row r="20" spans="1:7">
      <c r="A20" s="34"/>
      <c r="B20" s="78" t="s">
        <v>1</v>
      </c>
      <c r="C20" s="78"/>
      <c r="D20" s="79"/>
      <c r="E20" s="80">
        <v>232.2</v>
      </c>
      <c r="F20" s="596">
        <v>258.39999999999998</v>
      </c>
      <c r="G20" s="46"/>
    </row>
    <row r="21" spans="1:7">
      <c r="A21" s="34"/>
      <c r="B21" s="51" t="s">
        <v>439</v>
      </c>
      <c r="C21" s="51"/>
      <c r="D21" s="52"/>
      <c r="E21" s="81">
        <v>52.4</v>
      </c>
      <c r="F21" s="598">
        <v>61.3</v>
      </c>
      <c r="G21" s="46"/>
    </row>
    <row r="22" spans="1:7">
      <c r="A22" s="34"/>
      <c r="B22" s="82" t="s">
        <v>440</v>
      </c>
      <c r="C22" s="83"/>
      <c r="D22" s="84"/>
      <c r="E22" s="81">
        <v>133.69999999999999</v>
      </c>
      <c r="F22" s="598">
        <v>144.9</v>
      </c>
      <c r="G22" s="46"/>
    </row>
    <row r="23" spans="1:7">
      <c r="A23" s="34"/>
      <c r="B23" s="82" t="s">
        <v>161</v>
      </c>
      <c r="C23" s="83"/>
      <c r="D23" s="84"/>
      <c r="E23" s="81">
        <v>122.1</v>
      </c>
      <c r="F23" s="598">
        <v>131.80000000000001</v>
      </c>
      <c r="G23" s="46"/>
    </row>
    <row r="24" spans="1:7">
      <c r="A24" s="34"/>
      <c r="B24" s="82" t="s">
        <v>91</v>
      </c>
      <c r="C24" s="83"/>
      <c r="D24" s="84"/>
      <c r="E24" s="364">
        <v>80.059790861286487</v>
      </c>
      <c r="F24" s="636">
        <v>86.74</v>
      </c>
      <c r="G24" s="46"/>
    </row>
    <row r="25" spans="1:7">
      <c r="A25" s="34"/>
      <c r="B25" s="39" t="s">
        <v>208</v>
      </c>
      <c r="C25" s="39"/>
      <c r="D25" s="40"/>
      <c r="E25" s="640">
        <v>0.19503484296768958</v>
      </c>
      <c r="F25" s="640">
        <v>0.1928</v>
      </c>
      <c r="G25" s="46"/>
    </row>
    <row r="26" spans="1:7">
      <c r="A26" s="75"/>
      <c r="B26" s="75"/>
      <c r="C26" s="75"/>
      <c r="D26" s="76"/>
      <c r="E26" s="77"/>
      <c r="F26" s="641"/>
      <c r="G26" s="46"/>
    </row>
    <row r="27" spans="1:7">
      <c r="A27" s="34"/>
      <c r="B27" s="85" t="s">
        <v>92</v>
      </c>
      <c r="C27" s="85"/>
      <c r="D27" s="79"/>
      <c r="E27" s="86">
        <v>710.6</v>
      </c>
      <c r="F27" s="599">
        <v>817.2</v>
      </c>
      <c r="G27" s="46"/>
    </row>
    <row r="28" spans="1:7">
      <c r="A28" s="34"/>
      <c r="B28" s="87" t="s">
        <v>93</v>
      </c>
      <c r="C28" s="87"/>
      <c r="D28" s="84"/>
      <c r="E28" s="88">
        <v>108.7</v>
      </c>
      <c r="F28" s="600">
        <v>138.1</v>
      </c>
      <c r="G28" s="46"/>
    </row>
    <row r="29" spans="1:7">
      <c r="A29" s="34"/>
      <c r="B29" s="87" t="s">
        <v>94</v>
      </c>
      <c r="C29" s="87"/>
      <c r="D29" s="84"/>
      <c r="E29" s="88">
        <v>44.1</v>
      </c>
      <c r="F29" s="600">
        <v>44.3</v>
      </c>
      <c r="G29" s="46"/>
    </row>
    <row r="30" spans="1:7">
      <c r="A30" s="34"/>
      <c r="B30" s="87" t="s">
        <v>95</v>
      </c>
      <c r="C30" s="87"/>
      <c r="D30" s="84"/>
      <c r="E30" s="88">
        <v>44</v>
      </c>
      <c r="F30" s="600">
        <v>42.9</v>
      </c>
      <c r="G30" s="46"/>
    </row>
    <row r="31" spans="1:7">
      <c r="A31" s="34"/>
      <c r="B31" s="87" t="s">
        <v>96</v>
      </c>
      <c r="C31" s="87"/>
      <c r="D31" s="84"/>
      <c r="E31" s="88">
        <v>226.3</v>
      </c>
      <c r="F31" s="600">
        <v>270.60000000000002</v>
      </c>
      <c r="G31" s="46"/>
    </row>
    <row r="32" spans="1:7">
      <c r="A32" s="34"/>
      <c r="B32" s="87" t="s">
        <v>97</v>
      </c>
      <c r="C32" s="87"/>
      <c r="D32" s="84"/>
      <c r="E32" s="88">
        <v>83.6</v>
      </c>
      <c r="F32" s="600">
        <v>89.3</v>
      </c>
      <c r="G32" s="46"/>
    </row>
    <row r="33" spans="1:7">
      <c r="A33" s="34"/>
      <c r="B33" s="87" t="s">
        <v>98</v>
      </c>
      <c r="C33" s="87"/>
      <c r="D33" s="84"/>
      <c r="E33" s="88">
        <v>37.1</v>
      </c>
      <c r="F33" s="600">
        <v>41.4</v>
      </c>
      <c r="G33" s="46"/>
    </row>
    <row r="34" spans="1:7">
      <c r="A34" s="34"/>
      <c r="B34" s="83" t="s">
        <v>99</v>
      </c>
      <c r="C34" s="87"/>
      <c r="D34" s="84"/>
      <c r="E34" s="88">
        <v>51.7</v>
      </c>
      <c r="F34" s="600">
        <v>60.5</v>
      </c>
      <c r="G34" s="46"/>
    </row>
    <row r="35" spans="1:7">
      <c r="A35" s="34"/>
      <c r="B35" s="89" t="s">
        <v>100</v>
      </c>
      <c r="C35" s="90"/>
      <c r="D35" s="91"/>
      <c r="E35" s="92">
        <v>114.8</v>
      </c>
      <c r="F35" s="601">
        <v>129.69999999999999</v>
      </c>
      <c r="G35" s="46"/>
    </row>
    <row r="36" spans="1:7">
      <c r="A36" s="34"/>
      <c r="B36" s="34"/>
      <c r="C36" s="34"/>
      <c r="D36" s="35"/>
      <c r="E36" s="93"/>
      <c r="F36" s="93"/>
    </row>
    <row r="37" spans="1:7">
      <c r="A37" s="34"/>
      <c r="B37" s="34"/>
      <c r="C37" s="34"/>
      <c r="D37" s="35"/>
      <c r="E37" s="93"/>
      <c r="F37" s="93"/>
    </row>
    <row r="38" spans="1:7" ht="16.5">
      <c r="A38" s="94" t="s">
        <v>152</v>
      </c>
      <c r="B38" s="34"/>
      <c r="C38" s="34"/>
      <c r="D38" s="35"/>
      <c r="E38" s="95"/>
      <c r="F38" s="95"/>
    </row>
    <row r="39" spans="1:7">
      <c r="A39" s="34"/>
      <c r="B39" s="96" t="s">
        <v>8</v>
      </c>
      <c r="C39" s="34"/>
      <c r="D39" s="35"/>
      <c r="E39" s="95"/>
      <c r="F39" s="95"/>
    </row>
    <row r="40" spans="1:7">
      <c r="A40" s="34"/>
      <c r="B40" s="39"/>
      <c r="C40" s="39"/>
      <c r="D40" s="40"/>
      <c r="E40" s="97" t="s">
        <v>3</v>
      </c>
      <c r="F40" s="97" t="s">
        <v>425</v>
      </c>
    </row>
    <row r="41" spans="1:7">
      <c r="A41" s="34"/>
      <c r="B41" s="42" t="s">
        <v>441</v>
      </c>
      <c r="C41" s="42"/>
      <c r="D41" s="43"/>
      <c r="E41" s="98">
        <v>1941.9</v>
      </c>
      <c r="F41" s="602">
        <v>2173.3000000000002</v>
      </c>
      <c r="G41" s="46"/>
    </row>
    <row r="42" spans="1:7">
      <c r="A42" s="34"/>
      <c r="B42" s="48" t="s">
        <v>193</v>
      </c>
      <c r="C42" s="82"/>
      <c r="D42" s="35"/>
      <c r="E42" s="108">
        <v>132.69999999999999</v>
      </c>
      <c r="F42" s="603">
        <v>218.5</v>
      </c>
      <c r="G42" s="46"/>
    </row>
    <row r="43" spans="1:7">
      <c r="A43" s="34"/>
      <c r="B43" s="48" t="s">
        <v>194</v>
      </c>
      <c r="C43" s="48"/>
      <c r="D43" s="49"/>
      <c r="E43" s="81">
        <v>658.2</v>
      </c>
      <c r="F43" s="598">
        <v>679.9</v>
      </c>
      <c r="G43" s="46"/>
    </row>
    <row r="44" spans="1:7">
      <c r="A44" s="34"/>
      <c r="B44" s="100" t="s">
        <v>195</v>
      </c>
      <c r="C44" s="100"/>
      <c r="D44" s="101"/>
      <c r="E44" s="81">
        <v>369.6</v>
      </c>
      <c r="F44" s="598">
        <v>378.5</v>
      </c>
      <c r="G44" s="46"/>
    </row>
    <row r="45" spans="1:7">
      <c r="A45" s="34"/>
      <c r="B45" s="102" t="s">
        <v>196</v>
      </c>
      <c r="C45" s="102"/>
      <c r="D45" s="103"/>
      <c r="E45" s="81">
        <v>99.5</v>
      </c>
      <c r="F45" s="598">
        <v>98.1</v>
      </c>
      <c r="G45" s="46"/>
    </row>
    <row r="46" spans="1:7">
      <c r="A46" s="34"/>
      <c r="B46" s="102" t="s">
        <v>122</v>
      </c>
      <c r="C46" s="102"/>
      <c r="D46" s="103"/>
      <c r="E46" s="81">
        <v>54.6</v>
      </c>
      <c r="F46" s="598">
        <v>55.4</v>
      </c>
      <c r="G46" s="46"/>
    </row>
    <row r="47" spans="1:7">
      <c r="A47" s="34"/>
      <c r="B47" s="102" t="s">
        <v>125</v>
      </c>
      <c r="C47" s="102"/>
      <c r="D47" s="103"/>
      <c r="E47" s="81">
        <v>58.4</v>
      </c>
      <c r="F47" s="598">
        <v>58.8</v>
      </c>
      <c r="G47" s="46"/>
    </row>
    <row r="48" spans="1:7">
      <c r="A48" s="34"/>
      <c r="B48" s="102" t="s">
        <v>126</v>
      </c>
      <c r="C48" s="102"/>
      <c r="D48" s="103"/>
      <c r="E48" s="81">
        <v>37.4</v>
      </c>
      <c r="F48" s="598">
        <v>37.299999999999997</v>
      </c>
      <c r="G48" s="46"/>
    </row>
    <row r="49" spans="1:7">
      <c r="A49" s="34"/>
      <c r="B49" s="102" t="s">
        <v>127</v>
      </c>
      <c r="C49" s="102"/>
      <c r="D49" s="103"/>
      <c r="E49" s="81">
        <v>56.8</v>
      </c>
      <c r="F49" s="598">
        <v>63.8</v>
      </c>
      <c r="G49" s="46"/>
    </row>
    <row r="50" spans="1:7">
      <c r="A50" s="34"/>
      <c r="B50" s="102" t="s">
        <v>197</v>
      </c>
      <c r="C50" s="102"/>
      <c r="D50" s="103"/>
      <c r="E50" s="81">
        <v>62.8</v>
      </c>
      <c r="F50" s="598">
        <v>64.8</v>
      </c>
      <c r="G50" s="46"/>
    </row>
    <row r="51" spans="1:7">
      <c r="A51" s="34"/>
      <c r="B51" s="100" t="s">
        <v>198</v>
      </c>
      <c r="C51" s="100"/>
      <c r="D51" s="101"/>
      <c r="E51" s="81">
        <v>281.89999999999998</v>
      </c>
      <c r="F51" s="598">
        <v>294.39999999999998</v>
      </c>
      <c r="G51" s="46"/>
    </row>
    <row r="52" spans="1:7">
      <c r="A52" s="34"/>
      <c r="B52" s="102" t="s">
        <v>199</v>
      </c>
      <c r="C52" s="102"/>
      <c r="D52" s="103"/>
      <c r="E52" s="81">
        <v>260.3</v>
      </c>
      <c r="F52" s="598">
        <v>270.60000000000002</v>
      </c>
      <c r="G52" s="46"/>
    </row>
    <row r="53" spans="1:7">
      <c r="A53" s="34"/>
      <c r="B53" s="102" t="s">
        <v>197</v>
      </c>
      <c r="C53" s="102"/>
      <c r="D53" s="103"/>
      <c r="E53" s="81">
        <v>21.6</v>
      </c>
      <c r="F53" s="598">
        <v>23.7</v>
      </c>
      <c r="G53" s="46"/>
    </row>
    <row r="54" spans="1:7">
      <c r="A54" s="34"/>
      <c r="B54" s="100" t="s">
        <v>200</v>
      </c>
      <c r="C54" s="100"/>
      <c r="D54" s="101"/>
      <c r="E54" s="81">
        <v>6.5</v>
      </c>
      <c r="F54" s="598">
        <v>7</v>
      </c>
      <c r="G54" s="46"/>
    </row>
    <row r="55" spans="1:7">
      <c r="A55" s="34"/>
      <c r="B55" s="48" t="s">
        <v>201</v>
      </c>
      <c r="C55" s="48"/>
      <c r="D55" s="49"/>
      <c r="E55" s="99">
        <v>1170.8</v>
      </c>
      <c r="F55" s="604">
        <v>1298.8</v>
      </c>
      <c r="G55" s="46"/>
    </row>
    <row r="56" spans="1:7">
      <c r="A56" s="34"/>
      <c r="B56" s="104" t="s">
        <v>153</v>
      </c>
      <c r="C56" s="104"/>
      <c r="D56" s="105"/>
      <c r="E56" s="81">
        <v>463.4</v>
      </c>
      <c r="F56" s="598">
        <v>509.2</v>
      </c>
      <c r="G56" s="46"/>
    </row>
    <row r="57" spans="1:7">
      <c r="A57" s="34"/>
      <c r="B57" s="106" t="s">
        <v>154</v>
      </c>
      <c r="C57" s="106"/>
      <c r="D57" s="107"/>
      <c r="E57" s="108">
        <v>707.4</v>
      </c>
      <c r="F57" s="603">
        <v>789.5</v>
      </c>
      <c r="G57" s="46"/>
    </row>
    <row r="58" spans="1:7">
      <c r="A58" s="34"/>
      <c r="B58" s="109" t="s">
        <v>442</v>
      </c>
      <c r="C58" s="109"/>
      <c r="D58" s="110"/>
      <c r="E58" s="111">
        <v>-19.8</v>
      </c>
      <c r="F58" s="629">
        <v>-24</v>
      </c>
      <c r="G58" s="46"/>
    </row>
    <row r="59" spans="1:7">
      <c r="A59" s="34"/>
      <c r="B59" s="112" t="s">
        <v>443</v>
      </c>
      <c r="C59" s="112"/>
      <c r="D59" s="113"/>
      <c r="E59" s="114">
        <v>232.2</v>
      </c>
      <c r="F59" s="605">
        <v>258.39999999999998</v>
      </c>
      <c r="G59" s="46"/>
    </row>
    <row r="60" spans="1:7">
      <c r="A60" s="34"/>
      <c r="B60" s="115" t="s">
        <v>193</v>
      </c>
      <c r="C60" s="115"/>
      <c r="D60" s="116"/>
      <c r="E60" s="117">
        <v>16.7</v>
      </c>
      <c r="F60" s="606">
        <v>30.6</v>
      </c>
      <c r="G60" s="46"/>
    </row>
    <row r="61" spans="1:7">
      <c r="A61" s="34"/>
      <c r="B61" s="51" t="s">
        <v>194</v>
      </c>
      <c r="C61" s="51"/>
      <c r="D61" s="52"/>
      <c r="E61" s="118">
        <v>151.5</v>
      </c>
      <c r="F61" s="607">
        <v>156.1</v>
      </c>
      <c r="G61" s="46"/>
    </row>
    <row r="62" spans="1:7">
      <c r="A62" s="34"/>
      <c r="B62" s="100" t="s">
        <v>195</v>
      </c>
      <c r="C62" s="51"/>
      <c r="D62" s="52"/>
      <c r="E62" s="118">
        <v>87</v>
      </c>
      <c r="F62" s="607">
        <v>95.2</v>
      </c>
      <c r="G62" s="46"/>
    </row>
    <row r="63" spans="1:7">
      <c r="A63" s="34"/>
      <c r="B63" s="100" t="s">
        <v>198</v>
      </c>
      <c r="C63" s="51"/>
      <c r="D63" s="52"/>
      <c r="E63" s="118">
        <v>74.7</v>
      </c>
      <c r="F63" s="607">
        <v>74.5</v>
      </c>
      <c r="G63" s="46"/>
    </row>
    <row r="64" spans="1:7">
      <c r="A64" s="34"/>
      <c r="B64" s="119" t="s">
        <v>200</v>
      </c>
      <c r="C64" s="51"/>
      <c r="D64" s="52"/>
      <c r="E64" s="118">
        <v>-10.3</v>
      </c>
      <c r="F64" s="607">
        <v>-13.6</v>
      </c>
      <c r="G64" s="46"/>
    </row>
    <row r="65" spans="1:7">
      <c r="A65" s="34"/>
      <c r="B65" s="48" t="s">
        <v>201</v>
      </c>
      <c r="C65" s="48"/>
      <c r="D65" s="49"/>
      <c r="E65" s="120">
        <v>65.599999999999994</v>
      </c>
      <c r="F65" s="608">
        <v>72.7</v>
      </c>
      <c r="G65" s="46"/>
    </row>
    <row r="66" spans="1:7">
      <c r="A66" s="34"/>
      <c r="B66" s="104" t="s">
        <v>153</v>
      </c>
      <c r="C66" s="121"/>
      <c r="D66" s="122"/>
      <c r="E66" s="118">
        <v>29.4</v>
      </c>
      <c r="F66" s="607">
        <v>33.799999999999997</v>
      </c>
      <c r="G66" s="46"/>
    </row>
    <row r="67" spans="1:7">
      <c r="A67" s="34"/>
      <c r="B67" s="104" t="s">
        <v>154</v>
      </c>
      <c r="C67" s="121"/>
      <c r="D67" s="122"/>
      <c r="E67" s="118">
        <v>36.200000000000003</v>
      </c>
      <c r="F67" s="607">
        <v>38.9</v>
      </c>
      <c r="G67" s="46"/>
    </row>
    <row r="68" spans="1:7">
      <c r="A68" s="34"/>
      <c r="B68" s="123" t="s">
        <v>442</v>
      </c>
      <c r="C68" s="123"/>
      <c r="D68" s="124"/>
      <c r="E68" s="125">
        <v>-1.6</v>
      </c>
      <c r="F68" s="631">
        <v>-1</v>
      </c>
      <c r="G68" s="46"/>
    </row>
    <row r="69" spans="1:7">
      <c r="A69" s="34"/>
      <c r="B69" s="112" t="s">
        <v>446</v>
      </c>
      <c r="C69" s="112"/>
      <c r="D69" s="113"/>
      <c r="E69" s="127">
        <v>0.11957481320578625</v>
      </c>
      <c r="F69" s="609">
        <v>11.9</v>
      </c>
      <c r="G69" s="46"/>
    </row>
    <row r="70" spans="1:7">
      <c r="A70" s="34"/>
      <c r="B70" s="115" t="s">
        <v>193</v>
      </c>
      <c r="C70" s="115"/>
      <c r="D70" s="116"/>
      <c r="E70" s="128">
        <v>0.12587482755516205</v>
      </c>
      <c r="F70" s="610">
        <v>14</v>
      </c>
      <c r="G70" s="46"/>
    </row>
    <row r="71" spans="1:7">
      <c r="A71" s="34"/>
      <c r="B71" s="51" t="s">
        <v>444</v>
      </c>
      <c r="C71" s="51"/>
      <c r="D71" s="52"/>
      <c r="E71" s="127">
        <v>0.23021736471011478</v>
      </c>
      <c r="F71" s="609">
        <v>23</v>
      </c>
      <c r="G71" s="46"/>
    </row>
    <row r="72" spans="1:7">
      <c r="A72" s="34"/>
      <c r="B72" s="100" t="s">
        <v>195</v>
      </c>
      <c r="C72" s="51"/>
      <c r="D72" s="52"/>
      <c r="E72" s="127">
        <v>0.23553145016870952</v>
      </c>
      <c r="F72" s="609">
        <v>25.2</v>
      </c>
      <c r="G72" s="46"/>
    </row>
    <row r="73" spans="1:7">
      <c r="A73" s="34"/>
      <c r="B73" s="100" t="s">
        <v>198</v>
      </c>
      <c r="C73" s="51"/>
      <c r="D73" s="52"/>
      <c r="E73" s="127">
        <v>0.26526958910846332</v>
      </c>
      <c r="F73" s="609">
        <v>25.3</v>
      </c>
      <c r="G73" s="46"/>
    </row>
    <row r="74" spans="1:7">
      <c r="A74" s="34"/>
      <c r="B74" s="119" t="s">
        <v>445</v>
      </c>
      <c r="C74" s="51"/>
      <c r="D74" s="52"/>
      <c r="E74" s="127" t="s">
        <v>0</v>
      </c>
      <c r="F74" s="609" t="s">
        <v>467</v>
      </c>
      <c r="G74" s="46"/>
    </row>
    <row r="75" spans="1:7">
      <c r="A75" s="34"/>
      <c r="B75" s="48" t="s">
        <v>201</v>
      </c>
      <c r="C75" s="48"/>
      <c r="D75" s="49"/>
      <c r="E75" s="129">
        <v>5.6070646267090768E-2</v>
      </c>
      <c r="F75" s="611">
        <v>5.6</v>
      </c>
      <c r="G75" s="46"/>
    </row>
    <row r="76" spans="1:7">
      <c r="A76" s="34"/>
      <c r="B76" s="104" t="s">
        <v>153</v>
      </c>
      <c r="C76" s="121"/>
      <c r="D76" s="122"/>
      <c r="E76" s="127">
        <v>6.3449639344478378E-2</v>
      </c>
      <c r="F76" s="609">
        <v>6.6</v>
      </c>
      <c r="G76" s="46"/>
    </row>
    <row r="77" spans="1:7">
      <c r="A77" s="34"/>
      <c r="B77" s="104" t="s">
        <v>154</v>
      </c>
      <c r="C77" s="121"/>
      <c r="D77" s="122"/>
      <c r="E77" s="127">
        <v>5.123641075743398E-2</v>
      </c>
      <c r="F77" s="609">
        <v>4.9000000000000004</v>
      </c>
      <c r="G77" s="46"/>
    </row>
    <row r="78" spans="1:7">
      <c r="A78" s="34"/>
      <c r="B78" s="123" t="s">
        <v>442</v>
      </c>
      <c r="C78" s="123"/>
      <c r="D78" s="124"/>
      <c r="E78" s="130" t="s">
        <v>0</v>
      </c>
      <c r="F78" s="630" t="s">
        <v>464</v>
      </c>
      <c r="G78" s="46"/>
    </row>
    <row r="79" spans="1:7">
      <c r="A79" s="34"/>
      <c r="B79" s="34"/>
      <c r="C79" s="34"/>
      <c r="D79" s="35"/>
      <c r="E79" s="131"/>
      <c r="F79" s="131"/>
    </row>
    <row r="80" spans="1:7">
      <c r="A80" s="34"/>
      <c r="B80" s="132"/>
      <c r="C80" s="132"/>
      <c r="D80" s="133"/>
      <c r="E80" s="134"/>
      <c r="F80" s="134"/>
    </row>
    <row r="81" spans="1:6">
      <c r="A81" s="34"/>
      <c r="B81" s="135" t="s">
        <v>202</v>
      </c>
      <c r="C81" s="135"/>
      <c r="D81" s="136"/>
      <c r="E81" s="134"/>
      <c r="F81" s="134"/>
    </row>
    <row r="82" spans="1:6">
      <c r="A82" s="34"/>
      <c r="B82" s="132" t="s">
        <v>181</v>
      </c>
      <c r="C82" s="138"/>
      <c r="D82" s="139"/>
      <c r="E82" s="140"/>
      <c r="F82" s="140"/>
    </row>
    <row r="83" spans="1:6">
      <c r="A83" s="34"/>
      <c r="B83" s="132" t="s">
        <v>203</v>
      </c>
      <c r="C83" s="138"/>
      <c r="D83" s="139"/>
      <c r="E83" s="140"/>
      <c r="F83" s="140"/>
    </row>
    <row r="84" spans="1:6">
      <c r="A84" s="34"/>
      <c r="B84" s="137" t="s">
        <v>204</v>
      </c>
      <c r="C84" s="137"/>
      <c r="D84" s="139"/>
      <c r="E84" s="140"/>
      <c r="F84" s="140"/>
    </row>
    <row r="85" spans="1:6">
      <c r="A85" s="34"/>
      <c r="B85" s="137" t="s">
        <v>417</v>
      </c>
      <c r="C85" s="137"/>
      <c r="D85" s="139"/>
      <c r="E85" s="140"/>
      <c r="F85" s="140"/>
    </row>
    <row r="86" spans="1:6">
      <c r="A86" s="34"/>
      <c r="B86" s="137" t="s">
        <v>419</v>
      </c>
      <c r="C86" s="137"/>
      <c r="D86" s="139"/>
      <c r="E86" s="140"/>
      <c r="F86" s="140"/>
    </row>
    <row r="87" spans="1:6">
      <c r="A87" s="34"/>
      <c r="B87" s="137" t="s">
        <v>206</v>
      </c>
      <c r="C87" s="137"/>
      <c r="D87" s="139"/>
      <c r="E87" s="140"/>
      <c r="F87" s="140"/>
    </row>
    <row r="88" spans="1:6">
      <c r="A88" s="34"/>
      <c r="B88" s="141" t="s">
        <v>207</v>
      </c>
      <c r="C88" s="82"/>
      <c r="D88" s="35"/>
      <c r="E88" s="131"/>
      <c r="F88" s="131"/>
    </row>
    <row r="89" spans="1:6">
      <c r="B89" s="386" t="s">
        <v>396</v>
      </c>
    </row>
  </sheetData>
  <phoneticPr fontId="28"/>
  <conditionalFormatting sqref="B38:C38 D2:D4 C87:D88 A39:C55 A80:A88 D82:D86 C82:C84 A58:C59 A57 C57 A25:C37 D19:D55 A67:D69 A77:A78 A79:D79 C80:D81 E55 E77:E88 D57:D59 E57:E65 E67:E75 A66:E66 C76:E76 C56:E56 E41:E42 A5:A18 E5:E34 B5:D9">
    <cfRule type="containsErrors" dxfId="381" priority="181">
      <formula>ISERROR(A2)</formula>
    </cfRule>
  </conditionalFormatting>
  <conditionalFormatting sqref="A3">
    <cfRule type="cellIs" dxfId="380" priority="184" operator="lessThan">
      <formula>0</formula>
    </cfRule>
  </conditionalFormatting>
  <conditionalFormatting sqref="A3:C4 B2:C2 A22:A24 C22:C24 A19:C21">
    <cfRule type="containsErrors" dxfId="379" priority="183">
      <formula>ISERROR(A2)</formula>
    </cfRule>
  </conditionalFormatting>
  <conditionalFormatting sqref="A1">
    <cfRule type="containsErrors" dxfId="378" priority="182">
      <formula>ISERROR(A1)</formula>
    </cfRule>
  </conditionalFormatting>
  <conditionalFormatting sqref="B22:B24">
    <cfRule type="containsErrors" dxfId="377" priority="177">
      <formula>ISERROR(B22)</formula>
    </cfRule>
  </conditionalFormatting>
  <conditionalFormatting sqref="C85:C86">
    <cfRule type="containsErrors" dxfId="376" priority="176">
      <formula>ISERROR(C85)</formula>
    </cfRule>
  </conditionalFormatting>
  <conditionalFormatting sqref="B11:D13 C14:D14 C18:D18">
    <cfRule type="containsErrors" dxfId="375" priority="165">
      <formula>ISERROR(B11)</formula>
    </cfRule>
  </conditionalFormatting>
  <conditionalFormatting sqref="B18">
    <cfRule type="containsErrors" dxfId="374" priority="162">
      <formula>ISERROR(B18)</formula>
    </cfRule>
  </conditionalFormatting>
  <conditionalFormatting sqref="B14">
    <cfRule type="containsErrors" dxfId="373" priority="163">
      <formula>ISERROR(B14)</formula>
    </cfRule>
  </conditionalFormatting>
  <conditionalFormatting sqref="B15:D15 C17:D17">
    <cfRule type="containsErrors" dxfId="372" priority="166">
      <formula>ISERROR(B15)</formula>
    </cfRule>
  </conditionalFormatting>
  <conditionalFormatting sqref="B10:D10">
    <cfRule type="containsErrors" dxfId="371" priority="164">
      <formula>ISERROR(B10)</formula>
    </cfRule>
  </conditionalFormatting>
  <conditionalFormatting sqref="B17">
    <cfRule type="containsErrors" dxfId="370" priority="160">
      <formula>ISERROR(B17)</formula>
    </cfRule>
  </conditionalFormatting>
  <conditionalFormatting sqref="E36:E38">
    <cfRule type="containsErrors" dxfId="369" priority="148">
      <formula>ISERROR(E36)</formula>
    </cfRule>
  </conditionalFormatting>
  <conditionalFormatting sqref="E4">
    <cfRule type="containsErrors" dxfId="368" priority="147">
      <formula>ISERROR(E4)</formula>
    </cfRule>
  </conditionalFormatting>
  <conditionalFormatting sqref="E40">
    <cfRule type="containsErrors" dxfId="367" priority="146">
      <formula>ISERROR(E40)</formula>
    </cfRule>
  </conditionalFormatting>
  <conditionalFormatting sqref="E35">
    <cfRule type="containsErrors" dxfId="366" priority="145">
      <formula>ISERROR(E35)</formula>
    </cfRule>
  </conditionalFormatting>
  <conditionalFormatting sqref="A60:D65">
    <cfRule type="containsErrors" dxfId="365" priority="143">
      <formula>ISERROR(A60)</formula>
    </cfRule>
  </conditionalFormatting>
  <conditionalFormatting sqref="A70:A75">
    <cfRule type="containsErrors" dxfId="364" priority="141">
      <formula>ISERROR(A70)</formula>
    </cfRule>
  </conditionalFormatting>
  <conditionalFormatting sqref="B77">
    <cfRule type="containsErrors" dxfId="363" priority="135">
      <formula>ISERROR(B77)</formula>
    </cfRule>
  </conditionalFormatting>
  <conditionalFormatting sqref="B70:D75 B78:D78 C77:D77">
    <cfRule type="containsErrors" dxfId="362" priority="139">
      <formula>ISERROR(B70)</formula>
    </cfRule>
  </conditionalFormatting>
  <conditionalFormatting sqref="B57">
    <cfRule type="containsErrors" dxfId="361" priority="136">
      <formula>ISERROR(B57)</formula>
    </cfRule>
  </conditionalFormatting>
  <conditionalFormatting sqref="A76">
    <cfRule type="containsErrors" dxfId="360" priority="129">
      <formula>ISERROR(A76)</formula>
    </cfRule>
  </conditionalFormatting>
  <conditionalFormatting sqref="B76">
    <cfRule type="containsErrors" dxfId="359" priority="127">
      <formula>ISERROR(B76)</formula>
    </cfRule>
  </conditionalFormatting>
  <conditionalFormatting sqref="A56">
    <cfRule type="containsErrors" dxfId="358" priority="126">
      <formula>ISERROR(A56)</formula>
    </cfRule>
  </conditionalFormatting>
  <conditionalFormatting sqref="B56">
    <cfRule type="containsErrors" dxfId="357" priority="125">
      <formula>ISERROR(B56)</formula>
    </cfRule>
  </conditionalFormatting>
  <conditionalFormatting sqref="E39">
    <cfRule type="containsErrors" dxfId="356" priority="124">
      <formula>ISERROR(E39)</formula>
    </cfRule>
  </conditionalFormatting>
  <conditionalFormatting sqref="E43:E54">
    <cfRule type="containsErrors" dxfId="355" priority="45">
      <formula>ISERROR(E43)</formula>
    </cfRule>
  </conditionalFormatting>
  <conditionalFormatting sqref="B16">
    <cfRule type="containsErrors" dxfId="354" priority="43">
      <formula>ISERROR(B16)</formula>
    </cfRule>
  </conditionalFormatting>
  <conditionalFormatting sqref="A2">
    <cfRule type="containsErrors" dxfId="353" priority="42">
      <formula>ISERROR(A2)</formula>
    </cfRule>
  </conditionalFormatting>
  <conditionalFormatting sqref="A38">
    <cfRule type="containsErrors" dxfId="352" priority="41">
      <formula>ISERROR(A38)</formula>
    </cfRule>
  </conditionalFormatting>
  <conditionalFormatting sqref="B88">
    <cfRule type="containsErrors" dxfId="351" priority="40">
      <formula>ISERROR(B88)</formula>
    </cfRule>
  </conditionalFormatting>
  <conditionalFormatting sqref="B81 B85">
    <cfRule type="containsErrors" dxfId="350" priority="39">
      <formula>ISERROR(B81)</formula>
    </cfRule>
  </conditionalFormatting>
  <conditionalFormatting sqref="B87">
    <cfRule type="containsErrors" dxfId="349" priority="38">
      <formula>ISERROR(B87)</formula>
    </cfRule>
  </conditionalFormatting>
  <conditionalFormatting sqref="B84">
    <cfRule type="containsErrors" dxfId="348" priority="37">
      <formula>ISERROR(B84)</formula>
    </cfRule>
  </conditionalFormatting>
  <conditionalFormatting sqref="B86">
    <cfRule type="containsErrors" dxfId="347" priority="36">
      <formula>ISERROR(B86)</formula>
    </cfRule>
  </conditionalFormatting>
  <conditionalFormatting sqref="B89">
    <cfRule type="containsErrors" dxfId="346" priority="8">
      <formula>ISERROR(B89)</formula>
    </cfRule>
  </conditionalFormatting>
  <conditionalFormatting sqref="F55:F88 F41:F42 F5:F34">
    <cfRule type="containsErrors" dxfId="345" priority="7">
      <formula>ISERROR(F5)</formula>
    </cfRule>
  </conditionalFormatting>
  <conditionalFormatting sqref="F36:F38">
    <cfRule type="containsErrors" dxfId="344" priority="6">
      <formula>ISERROR(F36)</formula>
    </cfRule>
  </conditionalFormatting>
  <conditionalFormatting sqref="F4">
    <cfRule type="containsErrors" dxfId="343" priority="5">
      <formula>ISERROR(F4)</formula>
    </cfRule>
  </conditionalFormatting>
  <conditionalFormatting sqref="F40">
    <cfRule type="containsErrors" dxfId="342" priority="4">
      <formula>ISERROR(F40)</formula>
    </cfRule>
  </conditionalFormatting>
  <conditionalFormatting sqref="F35">
    <cfRule type="containsErrors" dxfId="341" priority="3">
      <formula>ISERROR(F35)</formula>
    </cfRule>
  </conditionalFormatting>
  <conditionalFormatting sqref="F39">
    <cfRule type="containsErrors" dxfId="340" priority="2">
      <formula>ISERROR(F39)</formula>
    </cfRule>
  </conditionalFormatting>
  <conditionalFormatting sqref="F43:F54">
    <cfRule type="containsErrors" dxfId="339" priority="1">
      <formula>ISERROR(F43)</formula>
    </cfRule>
  </conditionalFormatting>
  <pageMargins left="0.23622047244094491" right="0.23622047244094491" top="0.35433070866141736" bottom="0.35433070866141736" header="0.31496062992125984" footer="0.31496062992125984"/>
  <pageSetup paperSize="9" scale="59" orientation="portrait" r:id="rId1"/>
  <rowBreaks count="1" manualBreakCount="1">
    <brk id="58"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showGridLines="0" zoomScaleNormal="100" zoomScaleSheetLayoutView="85" workbookViewId="0"/>
  </sheetViews>
  <sheetFormatPr defaultColWidth="9" defaultRowHeight="13.5"/>
  <cols>
    <col min="1" max="1" width="1.75" style="32" customWidth="1"/>
    <col min="2" max="2" width="43.5" style="150" customWidth="1"/>
    <col min="3" max="6" width="15.75" style="150" customWidth="1"/>
    <col min="7" max="8" width="15.125" style="150" customWidth="1"/>
    <col min="9" max="10" width="15.125" style="32" customWidth="1"/>
    <col min="11" max="11" width="1.5" style="32" customWidth="1"/>
    <col min="12" max="12" width="12.625" style="32" bestFit="1" customWidth="1"/>
    <col min="13" max="16384" width="9" style="32"/>
  </cols>
  <sheetData>
    <row r="1" spans="1:12">
      <c r="B1" s="32"/>
      <c r="C1" s="32"/>
      <c r="D1" s="32"/>
      <c r="E1" s="32"/>
      <c r="F1" s="32"/>
      <c r="G1" s="32"/>
      <c r="H1" s="32"/>
    </row>
    <row r="2" spans="1:12" ht="16.5">
      <c r="A2" s="473" t="s">
        <v>401</v>
      </c>
      <c r="B2" s="388"/>
      <c r="C2" s="390"/>
      <c r="D2" s="390"/>
      <c r="E2" s="390"/>
      <c r="F2" s="390"/>
      <c r="G2" s="390"/>
      <c r="H2" s="390"/>
      <c r="I2" s="390"/>
      <c r="J2" s="390"/>
      <c r="K2" s="390"/>
      <c r="L2" s="390"/>
    </row>
    <row r="3" spans="1:12" ht="16.5">
      <c r="A3" s="473"/>
      <c r="B3" s="144" t="s">
        <v>398</v>
      </c>
      <c r="C3" s="390"/>
      <c r="D3" s="390"/>
      <c r="E3" s="390"/>
      <c r="F3" s="390"/>
      <c r="G3" s="390"/>
      <c r="H3" s="390"/>
      <c r="I3" s="390"/>
      <c r="J3" s="390"/>
      <c r="K3" s="390"/>
      <c r="L3" s="204"/>
    </row>
    <row r="4" spans="1:12">
      <c r="A4" s="8"/>
      <c r="B4" s="144"/>
      <c r="C4" s="394" t="s">
        <v>3</v>
      </c>
      <c r="D4" s="395"/>
      <c r="E4" s="395"/>
      <c r="F4" s="395"/>
      <c r="G4" s="395" t="s">
        <v>399</v>
      </c>
      <c r="H4" s="395"/>
      <c r="I4" s="395"/>
      <c r="J4" s="395"/>
      <c r="K4" s="390"/>
      <c r="L4" s="180" t="s">
        <v>78</v>
      </c>
    </row>
    <row r="5" spans="1:12">
      <c r="A5" s="388"/>
      <c r="B5" s="396"/>
      <c r="C5" s="476" t="s">
        <v>9</v>
      </c>
      <c r="D5" s="398" t="s">
        <v>10</v>
      </c>
      <c r="E5" s="398" t="s">
        <v>11</v>
      </c>
      <c r="F5" s="399" t="s">
        <v>12</v>
      </c>
      <c r="G5" s="398" t="s">
        <v>9</v>
      </c>
      <c r="H5" s="398" t="s">
        <v>10</v>
      </c>
      <c r="I5" s="398" t="s">
        <v>11</v>
      </c>
      <c r="J5" s="398" t="s">
        <v>422</v>
      </c>
      <c r="K5" s="390"/>
      <c r="L5" s="184" t="s">
        <v>79</v>
      </c>
    </row>
    <row r="6" spans="1:12">
      <c r="A6" s="388"/>
      <c r="B6" s="528" t="s">
        <v>21</v>
      </c>
      <c r="C6" s="363"/>
      <c r="D6" s="198"/>
      <c r="E6" s="198"/>
      <c r="F6" s="198"/>
      <c r="G6" s="363"/>
      <c r="H6" s="198"/>
      <c r="I6" s="198"/>
      <c r="J6" s="198"/>
      <c r="K6" s="472"/>
      <c r="L6" s="199"/>
    </row>
    <row r="7" spans="1:12">
      <c r="A7" s="388"/>
      <c r="B7" s="412" t="s">
        <v>22</v>
      </c>
      <c r="C7" s="151"/>
      <c r="D7" s="1"/>
      <c r="E7" s="1"/>
      <c r="F7" s="24"/>
      <c r="G7" s="151"/>
      <c r="H7" s="200"/>
      <c r="I7" s="200"/>
      <c r="J7" s="200"/>
      <c r="K7" s="472"/>
      <c r="L7" s="200"/>
    </row>
    <row r="8" spans="1:12">
      <c r="A8" s="388"/>
      <c r="B8" s="483" t="s">
        <v>23</v>
      </c>
      <c r="C8" s="153">
        <v>101</v>
      </c>
      <c r="D8" s="186">
        <v>279</v>
      </c>
      <c r="E8" s="186">
        <v>273.3</v>
      </c>
      <c r="F8" s="356">
        <v>355.1</v>
      </c>
      <c r="G8" s="153">
        <v>315.7</v>
      </c>
      <c r="H8" s="186">
        <v>351.4</v>
      </c>
      <c r="I8" s="186">
        <v>362.4</v>
      </c>
      <c r="J8" s="613">
        <v>389.8</v>
      </c>
      <c r="K8" s="472"/>
      <c r="L8" s="613">
        <v>34.6</v>
      </c>
    </row>
    <row r="9" spans="1:12">
      <c r="A9" s="388"/>
      <c r="B9" s="483" t="s">
        <v>24</v>
      </c>
      <c r="C9" s="153">
        <v>243.1</v>
      </c>
      <c r="D9" s="186">
        <v>243.5</v>
      </c>
      <c r="E9" s="186">
        <v>266.10000000000002</v>
      </c>
      <c r="F9" s="356">
        <v>294.39999999999998</v>
      </c>
      <c r="G9" s="153">
        <v>284.5</v>
      </c>
      <c r="H9" s="186">
        <v>295.10000000000002</v>
      </c>
      <c r="I9" s="186">
        <v>296.10000000000002</v>
      </c>
      <c r="J9" s="613">
        <v>323.10000000000002</v>
      </c>
      <c r="K9" s="472"/>
      <c r="L9" s="613">
        <v>28.6</v>
      </c>
    </row>
    <row r="10" spans="1:12">
      <c r="A10" s="388"/>
      <c r="B10" s="483" t="s">
        <v>177</v>
      </c>
      <c r="C10" s="153">
        <v>18.399999999999999</v>
      </c>
      <c r="D10" s="186">
        <v>21.8</v>
      </c>
      <c r="E10" s="186">
        <v>24.1</v>
      </c>
      <c r="F10" s="356">
        <v>21.3</v>
      </c>
      <c r="G10" s="153">
        <v>20.399999999999999</v>
      </c>
      <c r="H10" s="186">
        <v>18.2</v>
      </c>
      <c r="I10" s="186">
        <v>18.5</v>
      </c>
      <c r="J10" s="613">
        <v>19.8</v>
      </c>
      <c r="K10" s="472"/>
      <c r="L10" s="613">
        <v>-1.4</v>
      </c>
    </row>
    <row r="11" spans="1:12">
      <c r="A11" s="388"/>
      <c r="B11" s="483" t="s">
        <v>25</v>
      </c>
      <c r="C11" s="153">
        <v>21.3</v>
      </c>
      <c r="D11" s="186">
        <v>21</v>
      </c>
      <c r="E11" s="186">
        <v>21.2</v>
      </c>
      <c r="F11" s="356">
        <v>20.399999999999999</v>
      </c>
      <c r="G11" s="153">
        <v>28.1</v>
      </c>
      <c r="H11" s="186">
        <v>34.200000000000003</v>
      </c>
      <c r="I11" s="186">
        <v>37.4</v>
      </c>
      <c r="J11" s="613">
        <v>38.1</v>
      </c>
      <c r="K11" s="472"/>
      <c r="L11" s="613">
        <v>17.7</v>
      </c>
    </row>
    <row r="12" spans="1:12">
      <c r="A12" s="388"/>
      <c r="B12" s="417" t="s">
        <v>26</v>
      </c>
      <c r="C12" s="155">
        <v>384</v>
      </c>
      <c r="D12" s="201">
        <v>565.5</v>
      </c>
      <c r="E12" s="201">
        <v>584.79999999999995</v>
      </c>
      <c r="F12" s="357">
        <v>691.3</v>
      </c>
      <c r="G12" s="155">
        <v>648.79999999999995</v>
      </c>
      <c r="H12" s="201">
        <v>699.1</v>
      </c>
      <c r="I12" s="201">
        <v>714.6</v>
      </c>
      <c r="J12" s="614">
        <v>770.9</v>
      </c>
      <c r="K12" s="472"/>
      <c r="L12" s="614">
        <v>79.5</v>
      </c>
    </row>
    <row r="13" spans="1:12">
      <c r="A13" s="388"/>
      <c r="B13" s="428" t="s">
        <v>27</v>
      </c>
      <c r="C13" s="14"/>
      <c r="D13" s="13"/>
      <c r="E13" s="13"/>
      <c r="F13" s="25"/>
      <c r="G13" s="14"/>
      <c r="H13" s="13"/>
      <c r="I13" s="13"/>
      <c r="J13" s="13"/>
      <c r="K13" s="472"/>
      <c r="L13" s="13"/>
    </row>
    <row r="14" spans="1:12">
      <c r="A14" s="388"/>
      <c r="B14" s="483" t="s">
        <v>209</v>
      </c>
      <c r="C14" s="153">
        <v>45.9</v>
      </c>
      <c r="D14" s="186">
        <v>47</v>
      </c>
      <c r="E14" s="186">
        <v>48.6</v>
      </c>
      <c r="F14" s="356">
        <v>49.1</v>
      </c>
      <c r="G14" s="153">
        <v>52.1</v>
      </c>
      <c r="H14" s="186">
        <v>54.1</v>
      </c>
      <c r="I14" s="186">
        <v>57.4</v>
      </c>
      <c r="J14" s="613">
        <v>57.2</v>
      </c>
      <c r="K14" s="472"/>
      <c r="L14" s="613">
        <v>8</v>
      </c>
    </row>
    <row r="15" spans="1:12">
      <c r="A15" s="388"/>
      <c r="B15" s="483" t="s">
        <v>28</v>
      </c>
      <c r="C15" s="153">
        <v>287.60000000000002</v>
      </c>
      <c r="D15" s="186">
        <v>283.7</v>
      </c>
      <c r="E15" s="186">
        <v>310.89999999999998</v>
      </c>
      <c r="F15" s="356">
        <v>303.2</v>
      </c>
      <c r="G15" s="153">
        <v>317</v>
      </c>
      <c r="H15" s="186">
        <v>325.7</v>
      </c>
      <c r="I15" s="186">
        <v>325.60000000000002</v>
      </c>
      <c r="J15" s="613">
        <v>312.89999999999998</v>
      </c>
      <c r="K15" s="472"/>
      <c r="L15" s="613">
        <v>9.6</v>
      </c>
    </row>
    <row r="16" spans="1:12">
      <c r="A16" s="388"/>
      <c r="B16" s="483" t="s">
        <v>29</v>
      </c>
      <c r="C16" s="153">
        <v>78.7</v>
      </c>
      <c r="D16" s="186">
        <v>83</v>
      </c>
      <c r="E16" s="186">
        <v>87</v>
      </c>
      <c r="F16" s="356">
        <v>88.7</v>
      </c>
      <c r="G16" s="153">
        <v>92.1</v>
      </c>
      <c r="H16" s="186">
        <v>93.9</v>
      </c>
      <c r="I16" s="186">
        <v>96.9</v>
      </c>
      <c r="J16" s="613">
        <v>98.4</v>
      </c>
      <c r="K16" s="472"/>
      <c r="L16" s="613">
        <v>9.6999999999999993</v>
      </c>
    </row>
    <row r="17" spans="1:12">
      <c r="A17" s="388"/>
      <c r="B17" s="483" t="s">
        <v>30</v>
      </c>
      <c r="C17" s="153">
        <v>139.19999999999999</v>
      </c>
      <c r="D17" s="186">
        <v>139.5</v>
      </c>
      <c r="E17" s="186">
        <v>148.30000000000001</v>
      </c>
      <c r="F17" s="356">
        <v>141.1</v>
      </c>
      <c r="G17" s="153">
        <v>142.1</v>
      </c>
      <c r="H17" s="186">
        <v>141.9</v>
      </c>
      <c r="I17" s="186">
        <v>142.19999999999999</v>
      </c>
      <c r="J17" s="613">
        <v>130.69999999999999</v>
      </c>
      <c r="K17" s="472"/>
      <c r="L17" s="613">
        <v>-10.3</v>
      </c>
    </row>
    <row r="18" spans="1:12">
      <c r="A18" s="388"/>
      <c r="B18" s="529" t="s">
        <v>178</v>
      </c>
      <c r="C18" s="153">
        <v>33.4</v>
      </c>
      <c r="D18" s="186">
        <v>31.5</v>
      </c>
      <c r="E18" s="186">
        <v>32.1</v>
      </c>
      <c r="F18" s="356">
        <v>37.6</v>
      </c>
      <c r="G18" s="153">
        <v>38.6</v>
      </c>
      <c r="H18" s="186">
        <v>40.299999999999997</v>
      </c>
      <c r="I18" s="186">
        <v>41</v>
      </c>
      <c r="J18" s="613">
        <v>43.9</v>
      </c>
      <c r="K18" s="472"/>
      <c r="L18" s="613">
        <v>6.3</v>
      </c>
    </row>
    <row r="19" spans="1:12">
      <c r="A19" s="388"/>
      <c r="B19" s="530" t="s">
        <v>31</v>
      </c>
      <c r="C19" s="153">
        <v>30.3</v>
      </c>
      <c r="D19" s="186">
        <v>32.6</v>
      </c>
      <c r="E19" s="186">
        <v>31</v>
      </c>
      <c r="F19" s="356">
        <v>32.799999999999997</v>
      </c>
      <c r="G19" s="153">
        <v>30.3</v>
      </c>
      <c r="H19" s="186">
        <v>31.6</v>
      </c>
      <c r="I19" s="186">
        <v>29.5</v>
      </c>
      <c r="J19" s="613">
        <v>35.5</v>
      </c>
      <c r="K19" s="472"/>
      <c r="L19" s="613">
        <v>2.7</v>
      </c>
    </row>
    <row r="20" spans="1:12">
      <c r="A20" s="388"/>
      <c r="B20" s="512" t="s">
        <v>32</v>
      </c>
      <c r="C20" s="153">
        <v>103.3</v>
      </c>
      <c r="D20" s="186">
        <v>106.8</v>
      </c>
      <c r="E20" s="186">
        <v>118.1</v>
      </c>
      <c r="F20" s="356">
        <v>113.4</v>
      </c>
      <c r="G20" s="153">
        <v>114.1</v>
      </c>
      <c r="H20" s="186">
        <v>115.8</v>
      </c>
      <c r="I20" s="186">
        <v>120.6</v>
      </c>
      <c r="J20" s="613">
        <v>118</v>
      </c>
      <c r="K20" s="472"/>
      <c r="L20" s="613">
        <v>4.5999999999999996</v>
      </c>
    </row>
    <row r="21" spans="1:12">
      <c r="A21" s="388"/>
      <c r="B21" s="512" t="s">
        <v>33</v>
      </c>
      <c r="C21" s="153">
        <v>5.8</v>
      </c>
      <c r="D21" s="186">
        <v>6.2</v>
      </c>
      <c r="E21" s="186">
        <v>5.4</v>
      </c>
      <c r="F21" s="356">
        <v>5.2</v>
      </c>
      <c r="G21" s="153">
        <v>7.5</v>
      </c>
      <c r="H21" s="186">
        <v>7</v>
      </c>
      <c r="I21" s="186">
        <v>6.6</v>
      </c>
      <c r="J21" s="613">
        <v>6.1</v>
      </c>
      <c r="K21" s="472"/>
      <c r="L21" s="613">
        <v>0.8</v>
      </c>
    </row>
    <row r="22" spans="1:12">
      <c r="A22" s="388"/>
      <c r="B22" s="429" t="s">
        <v>34</v>
      </c>
      <c r="C22" s="155">
        <v>724.5</v>
      </c>
      <c r="D22" s="201">
        <v>730.6</v>
      </c>
      <c r="E22" s="201">
        <v>781.7</v>
      </c>
      <c r="F22" s="357">
        <v>771.5</v>
      </c>
      <c r="G22" s="155">
        <v>794.1</v>
      </c>
      <c r="H22" s="201">
        <v>810.6</v>
      </c>
      <c r="I22" s="201">
        <v>820.2</v>
      </c>
      <c r="J22" s="614">
        <v>803</v>
      </c>
      <c r="K22" s="472"/>
      <c r="L22" s="614">
        <v>31.5</v>
      </c>
    </row>
    <row r="23" spans="1:12">
      <c r="A23" s="388"/>
      <c r="B23" s="531" t="s">
        <v>35</v>
      </c>
      <c r="C23" s="160">
        <v>1108.5999999999999</v>
      </c>
      <c r="D23" s="202">
        <v>1296.2</v>
      </c>
      <c r="E23" s="202">
        <v>1366.6</v>
      </c>
      <c r="F23" s="358">
        <v>1462.9</v>
      </c>
      <c r="G23" s="160">
        <v>1442.9</v>
      </c>
      <c r="H23" s="202">
        <v>1509.7</v>
      </c>
      <c r="I23" s="202">
        <v>1534.8</v>
      </c>
      <c r="J23" s="615">
        <v>1574</v>
      </c>
      <c r="K23" s="472"/>
      <c r="L23" s="615">
        <v>111.1</v>
      </c>
    </row>
    <row r="24" spans="1:12">
      <c r="A24" s="388"/>
      <c r="B24" s="532" t="s">
        <v>36</v>
      </c>
      <c r="C24" s="162"/>
      <c r="D24" s="12"/>
      <c r="E24" s="12"/>
      <c r="F24" s="12"/>
      <c r="G24" s="12"/>
      <c r="H24" s="12"/>
      <c r="I24" s="12"/>
      <c r="J24" s="12"/>
      <c r="K24" s="472"/>
      <c r="L24" s="12"/>
    </row>
    <row r="25" spans="1:12">
      <c r="A25" s="388"/>
      <c r="B25" s="412" t="s">
        <v>37</v>
      </c>
      <c r="C25" s="153"/>
      <c r="D25" s="186"/>
      <c r="E25" s="186"/>
      <c r="F25" s="356"/>
      <c r="G25" s="153"/>
      <c r="H25" s="186"/>
      <c r="I25" s="186"/>
      <c r="J25" s="186"/>
      <c r="K25" s="472"/>
      <c r="L25" s="186"/>
    </row>
    <row r="26" spans="1:12">
      <c r="A26" s="388"/>
      <c r="B26" s="483" t="s">
        <v>38</v>
      </c>
      <c r="C26" s="153">
        <v>155.19999999999999</v>
      </c>
      <c r="D26" s="186">
        <v>152.69999999999999</v>
      </c>
      <c r="E26" s="186">
        <v>152</v>
      </c>
      <c r="F26" s="356">
        <v>173.9</v>
      </c>
      <c r="G26" s="153">
        <v>161.4</v>
      </c>
      <c r="H26" s="186">
        <v>170.2</v>
      </c>
      <c r="I26" s="186">
        <v>173.7</v>
      </c>
      <c r="J26" s="613">
        <v>204.1</v>
      </c>
      <c r="K26" s="472"/>
      <c r="L26" s="613">
        <v>30.2</v>
      </c>
    </row>
    <row r="27" spans="1:12">
      <c r="A27" s="388"/>
      <c r="B27" s="483" t="s">
        <v>39</v>
      </c>
      <c r="C27" s="153">
        <v>12.8</v>
      </c>
      <c r="D27" s="186">
        <v>55.1</v>
      </c>
      <c r="E27" s="186">
        <v>30</v>
      </c>
      <c r="F27" s="356">
        <v>24.9</v>
      </c>
      <c r="G27" s="153">
        <v>24.8</v>
      </c>
      <c r="H27" s="186">
        <v>25</v>
      </c>
      <c r="I27" s="186">
        <v>25.9</v>
      </c>
      <c r="J27" s="613">
        <v>24</v>
      </c>
      <c r="K27" s="472"/>
      <c r="L27" s="613">
        <v>-0.8</v>
      </c>
    </row>
    <row r="28" spans="1:12">
      <c r="A28" s="388"/>
      <c r="B28" s="529" t="s">
        <v>40</v>
      </c>
      <c r="C28" s="153">
        <v>12.2</v>
      </c>
      <c r="D28" s="186">
        <v>28.3</v>
      </c>
      <c r="E28" s="186">
        <v>16.399999999999999</v>
      </c>
      <c r="F28" s="356">
        <v>32.799999999999997</v>
      </c>
      <c r="G28" s="153">
        <v>15.2</v>
      </c>
      <c r="H28" s="186">
        <v>27.3</v>
      </c>
      <c r="I28" s="186">
        <v>12.9</v>
      </c>
      <c r="J28" s="613">
        <v>20.9</v>
      </c>
      <c r="K28" s="472"/>
      <c r="L28" s="613">
        <v>-11.8</v>
      </c>
    </row>
    <row r="29" spans="1:12">
      <c r="A29" s="388"/>
      <c r="B29" s="529" t="s">
        <v>179</v>
      </c>
      <c r="C29" s="153">
        <v>3.9</v>
      </c>
      <c r="D29" s="186">
        <v>4.2</v>
      </c>
      <c r="E29" s="186">
        <v>2.7</v>
      </c>
      <c r="F29" s="356">
        <v>3</v>
      </c>
      <c r="G29" s="153">
        <v>4</v>
      </c>
      <c r="H29" s="186">
        <v>1.3</v>
      </c>
      <c r="I29" s="186">
        <v>1.5</v>
      </c>
      <c r="J29" s="613">
        <v>1.3</v>
      </c>
      <c r="K29" s="472"/>
      <c r="L29" s="613">
        <v>-1.7</v>
      </c>
    </row>
    <row r="30" spans="1:12">
      <c r="A30" s="388"/>
      <c r="B30" s="483" t="s">
        <v>41</v>
      </c>
      <c r="C30" s="153">
        <v>153.5</v>
      </c>
      <c r="D30" s="186">
        <v>145.80000000000001</v>
      </c>
      <c r="E30" s="186">
        <v>152.30000000000001</v>
      </c>
      <c r="F30" s="356">
        <v>178.6</v>
      </c>
      <c r="G30" s="153">
        <v>174.5</v>
      </c>
      <c r="H30" s="186">
        <v>178.6</v>
      </c>
      <c r="I30" s="186">
        <v>169</v>
      </c>
      <c r="J30" s="613">
        <v>197.1</v>
      </c>
      <c r="K30" s="472"/>
      <c r="L30" s="613">
        <v>18.5</v>
      </c>
    </row>
    <row r="31" spans="1:12">
      <c r="A31" s="388"/>
      <c r="B31" s="417" t="s">
        <v>42</v>
      </c>
      <c r="C31" s="155">
        <v>337.8</v>
      </c>
      <c r="D31" s="201">
        <v>386.4</v>
      </c>
      <c r="E31" s="201">
        <v>353.6</v>
      </c>
      <c r="F31" s="357">
        <v>413.5</v>
      </c>
      <c r="G31" s="155">
        <v>380.1</v>
      </c>
      <c r="H31" s="201">
        <v>402.5</v>
      </c>
      <c r="I31" s="201">
        <v>383.2</v>
      </c>
      <c r="J31" s="614">
        <v>447.7</v>
      </c>
      <c r="K31" s="472"/>
      <c r="L31" s="614">
        <v>34.200000000000003</v>
      </c>
    </row>
    <row r="32" spans="1:12">
      <c r="A32" s="388"/>
      <c r="B32" s="428" t="s">
        <v>43</v>
      </c>
      <c r="C32" s="14"/>
      <c r="D32" s="13"/>
      <c r="E32" s="13"/>
      <c r="F32" s="25"/>
      <c r="G32" s="14"/>
      <c r="H32" s="13"/>
      <c r="I32" s="13"/>
      <c r="J32" s="13"/>
      <c r="K32" s="472"/>
      <c r="L32" s="13"/>
    </row>
    <row r="33" spans="1:12">
      <c r="A33" s="388"/>
      <c r="B33" s="483" t="s">
        <v>39</v>
      </c>
      <c r="C33" s="153">
        <v>23.9</v>
      </c>
      <c r="D33" s="186">
        <v>140.30000000000001</v>
      </c>
      <c r="E33" s="186">
        <v>152.6</v>
      </c>
      <c r="F33" s="356">
        <v>186.6</v>
      </c>
      <c r="G33" s="153">
        <v>186.4</v>
      </c>
      <c r="H33" s="186">
        <v>174.5</v>
      </c>
      <c r="I33" s="186">
        <v>174.7</v>
      </c>
      <c r="J33" s="613">
        <v>159</v>
      </c>
      <c r="K33" s="472"/>
      <c r="L33" s="613">
        <v>-27.6</v>
      </c>
    </row>
    <row r="34" spans="1:12">
      <c r="A34" s="388"/>
      <c r="B34" s="483" t="s">
        <v>44</v>
      </c>
      <c r="C34" s="153">
        <v>44.3</v>
      </c>
      <c r="D34" s="186">
        <v>44</v>
      </c>
      <c r="E34" s="186">
        <v>44.6</v>
      </c>
      <c r="F34" s="356">
        <v>43.3</v>
      </c>
      <c r="G34" s="153">
        <v>43.6</v>
      </c>
      <c r="H34" s="186">
        <v>44.2</v>
      </c>
      <c r="I34" s="186">
        <v>45.5</v>
      </c>
      <c r="J34" s="613">
        <v>45.7</v>
      </c>
      <c r="K34" s="472"/>
      <c r="L34" s="613">
        <v>2.4</v>
      </c>
    </row>
    <row r="35" spans="1:12">
      <c r="A35" s="388"/>
      <c r="B35" s="483" t="s">
        <v>45</v>
      </c>
      <c r="C35" s="153">
        <v>54</v>
      </c>
      <c r="D35" s="186">
        <v>55.1</v>
      </c>
      <c r="E35" s="186">
        <v>61.1</v>
      </c>
      <c r="F35" s="356">
        <v>52.7</v>
      </c>
      <c r="G35" s="153">
        <v>54.2</v>
      </c>
      <c r="H35" s="186">
        <v>54.1</v>
      </c>
      <c r="I35" s="186">
        <v>59.9</v>
      </c>
      <c r="J35" s="613">
        <v>53.1</v>
      </c>
      <c r="K35" s="472"/>
      <c r="L35" s="613">
        <v>0.4</v>
      </c>
    </row>
    <row r="36" spans="1:12">
      <c r="A36" s="388"/>
      <c r="B36" s="483" t="s">
        <v>180</v>
      </c>
      <c r="C36" s="153">
        <v>2.6</v>
      </c>
      <c r="D36" s="186">
        <v>11.2</v>
      </c>
      <c r="E36" s="186">
        <v>2.2000000000000002</v>
      </c>
      <c r="F36" s="356">
        <v>1.9</v>
      </c>
      <c r="G36" s="153">
        <v>2.2000000000000002</v>
      </c>
      <c r="H36" s="186">
        <v>1.7</v>
      </c>
      <c r="I36" s="186">
        <v>3.6</v>
      </c>
      <c r="J36" s="613">
        <v>4.8</v>
      </c>
      <c r="K36" s="472"/>
      <c r="L36" s="613">
        <v>2.8</v>
      </c>
    </row>
    <row r="37" spans="1:12">
      <c r="A37" s="388"/>
      <c r="B37" s="483" t="s">
        <v>46</v>
      </c>
      <c r="C37" s="153">
        <v>17</v>
      </c>
      <c r="D37" s="186">
        <v>19.399999999999999</v>
      </c>
      <c r="E37" s="186">
        <v>22.9</v>
      </c>
      <c r="F37" s="356">
        <v>21.9</v>
      </c>
      <c r="G37" s="153">
        <v>22.3</v>
      </c>
      <c r="H37" s="186">
        <v>24.7</v>
      </c>
      <c r="I37" s="186">
        <v>26.9</v>
      </c>
      <c r="J37" s="613">
        <v>22.7</v>
      </c>
      <c r="K37" s="472"/>
      <c r="L37" s="613">
        <v>0.8</v>
      </c>
    </row>
    <row r="38" spans="1:12">
      <c r="A38" s="388"/>
      <c r="B38" s="429" t="s">
        <v>47</v>
      </c>
      <c r="C38" s="155">
        <v>142</v>
      </c>
      <c r="D38" s="201">
        <v>270.2</v>
      </c>
      <c r="E38" s="201">
        <v>283.60000000000002</v>
      </c>
      <c r="F38" s="357">
        <v>306.60000000000002</v>
      </c>
      <c r="G38" s="155">
        <v>309</v>
      </c>
      <c r="H38" s="201">
        <v>299.5</v>
      </c>
      <c r="I38" s="201">
        <v>310.8</v>
      </c>
      <c r="J38" s="614">
        <v>285.60000000000002</v>
      </c>
      <c r="K38" s="472"/>
      <c r="L38" s="614">
        <v>-21</v>
      </c>
    </row>
    <row r="39" spans="1:12">
      <c r="A39" s="388"/>
      <c r="B39" s="533" t="s">
        <v>48</v>
      </c>
      <c r="C39" s="160">
        <v>479.9</v>
      </c>
      <c r="D39" s="202">
        <v>656.6</v>
      </c>
      <c r="E39" s="202">
        <v>637.20000000000005</v>
      </c>
      <c r="F39" s="358">
        <v>720.1</v>
      </c>
      <c r="G39" s="160">
        <v>689.1</v>
      </c>
      <c r="H39" s="202">
        <v>702.1</v>
      </c>
      <c r="I39" s="202">
        <v>694</v>
      </c>
      <c r="J39" s="615">
        <v>733.3</v>
      </c>
      <c r="K39" s="472"/>
      <c r="L39" s="615">
        <v>13.2</v>
      </c>
    </row>
    <row r="40" spans="1:12">
      <c r="A40" s="388"/>
      <c r="B40" s="534" t="s">
        <v>49</v>
      </c>
      <c r="C40" s="44"/>
      <c r="D40" s="203"/>
      <c r="E40" s="203"/>
      <c r="F40" s="203"/>
      <c r="G40" s="203"/>
      <c r="H40" s="203"/>
      <c r="I40" s="203"/>
      <c r="J40" s="203"/>
      <c r="K40" s="472"/>
      <c r="L40" s="203"/>
    </row>
    <row r="41" spans="1:12">
      <c r="A41" s="388"/>
      <c r="B41" s="535" t="s">
        <v>50</v>
      </c>
      <c r="C41" s="155">
        <v>624.1</v>
      </c>
      <c r="D41" s="201">
        <v>634.79999999999995</v>
      </c>
      <c r="E41" s="201">
        <v>724.2</v>
      </c>
      <c r="F41" s="357">
        <v>737.5</v>
      </c>
      <c r="G41" s="155">
        <v>749</v>
      </c>
      <c r="H41" s="201">
        <v>802.6</v>
      </c>
      <c r="I41" s="201">
        <v>835.7</v>
      </c>
      <c r="J41" s="614">
        <v>835.6</v>
      </c>
      <c r="K41" s="472"/>
      <c r="L41" s="614">
        <v>98</v>
      </c>
    </row>
    <row r="42" spans="1:12">
      <c r="A42" s="388"/>
      <c r="B42" s="536" t="s">
        <v>51</v>
      </c>
      <c r="C42" s="155">
        <v>4.5</v>
      </c>
      <c r="D42" s="201">
        <v>4.5999999999999996</v>
      </c>
      <c r="E42" s="201">
        <v>5.2</v>
      </c>
      <c r="F42" s="357">
        <v>5.0999999999999996</v>
      </c>
      <c r="G42" s="155">
        <v>4.7</v>
      </c>
      <c r="H42" s="201">
        <v>4.9000000000000004</v>
      </c>
      <c r="I42" s="201">
        <v>5</v>
      </c>
      <c r="J42" s="614">
        <v>5</v>
      </c>
      <c r="K42" s="472"/>
      <c r="L42" s="614">
        <v>-0.1</v>
      </c>
    </row>
    <row r="43" spans="1:12">
      <c r="A43" s="388"/>
      <c r="B43" s="537" t="s">
        <v>52</v>
      </c>
      <c r="C43" s="155">
        <v>628.6</v>
      </c>
      <c r="D43" s="201">
        <v>639.5</v>
      </c>
      <c r="E43" s="201">
        <v>729.4</v>
      </c>
      <c r="F43" s="357">
        <v>742.7</v>
      </c>
      <c r="G43" s="155">
        <v>753.8</v>
      </c>
      <c r="H43" s="201">
        <v>807.6</v>
      </c>
      <c r="I43" s="201">
        <v>840.7</v>
      </c>
      <c r="J43" s="614">
        <v>840.6</v>
      </c>
      <c r="K43" s="472"/>
      <c r="L43" s="614">
        <v>97.8</v>
      </c>
    </row>
    <row r="44" spans="1:12">
      <c r="A44" s="388"/>
      <c r="B44" s="538" t="s">
        <v>53</v>
      </c>
      <c r="C44" s="160">
        <v>1108.5999999999999</v>
      </c>
      <c r="D44" s="202">
        <v>1296.2</v>
      </c>
      <c r="E44" s="202">
        <v>1366.6</v>
      </c>
      <c r="F44" s="358">
        <v>1462.9</v>
      </c>
      <c r="G44" s="160">
        <v>1442.9</v>
      </c>
      <c r="H44" s="202">
        <v>1509.7</v>
      </c>
      <c r="I44" s="202">
        <v>1534.8</v>
      </c>
      <c r="J44" s="615">
        <v>1574</v>
      </c>
      <c r="K44" s="472"/>
      <c r="L44" s="615">
        <v>111.1</v>
      </c>
    </row>
    <row r="45" spans="1:12">
      <c r="B45" s="34"/>
      <c r="C45" s="32"/>
      <c r="D45" s="32"/>
      <c r="E45" s="32"/>
      <c r="F45" s="32"/>
      <c r="G45" s="32"/>
      <c r="H45" s="32"/>
    </row>
    <row r="46" spans="1:12">
      <c r="B46" s="371" t="s">
        <v>181</v>
      </c>
    </row>
  </sheetData>
  <phoneticPr fontId="28"/>
  <conditionalFormatting sqref="B45">
    <cfRule type="containsErrors" dxfId="338" priority="214">
      <formula>ISERROR(B45)</formula>
    </cfRule>
  </conditionalFormatting>
  <conditionalFormatting sqref="B46">
    <cfRule type="containsErrors" dxfId="337" priority="47">
      <formula>ISERROR(B46)</formula>
    </cfRule>
  </conditionalFormatting>
  <conditionalFormatting sqref="A11:A14 F6:F7 F19:F44 A19:A43 F9:F14 B32:B40 H19:H44 H6:H14">
    <cfRule type="containsErrors" dxfId="336" priority="39">
      <formula>ISERROR(A6)</formula>
    </cfRule>
  </conditionalFormatting>
  <conditionalFormatting sqref="A4">
    <cfRule type="cellIs" dxfId="335" priority="46" operator="lessThan">
      <formula>0</formula>
    </cfRule>
  </conditionalFormatting>
  <conditionalFormatting sqref="A4:B5 A44 A6:A10 B2:B3">
    <cfRule type="containsErrors" dxfId="334" priority="45">
      <formula>ISERROR(A2)</formula>
    </cfRule>
  </conditionalFormatting>
  <conditionalFormatting sqref="A4">
    <cfRule type="containsErrors" dxfId="333" priority="44">
      <formula>ISERROR(A4)</formula>
    </cfRule>
  </conditionalFormatting>
  <conditionalFormatting sqref="A2:A3">
    <cfRule type="containsErrors" dxfId="332" priority="43">
      <formula>ISERROR(A2)</formula>
    </cfRule>
  </conditionalFormatting>
  <conditionalFormatting sqref="B11:B12 B41:B43">
    <cfRule type="containsErrors" dxfId="331" priority="42">
      <formula>ISERROR(B11)</formula>
    </cfRule>
  </conditionalFormatting>
  <conditionalFormatting sqref="B6:B10">
    <cfRule type="containsErrors" dxfId="330" priority="41">
      <formula>ISERROR(B6)</formula>
    </cfRule>
  </conditionalFormatting>
  <conditionalFormatting sqref="B44">
    <cfRule type="containsErrors" dxfId="329" priority="40">
      <formula>ISERROR(B44)</formula>
    </cfRule>
  </conditionalFormatting>
  <conditionalFormatting sqref="F8">
    <cfRule type="containsErrors" dxfId="328" priority="37">
      <formula>ISERROR(F8)</formula>
    </cfRule>
  </conditionalFormatting>
  <conditionalFormatting sqref="A15:A18 F15:F18 H15:H18">
    <cfRule type="containsErrors" dxfId="327" priority="38">
      <formula>ISERROR(A15)</formula>
    </cfRule>
  </conditionalFormatting>
  <conditionalFormatting sqref="C6:C7 C19:C44 C9:C14">
    <cfRule type="containsErrors" dxfId="326" priority="36">
      <formula>ISERROR(C6)</formula>
    </cfRule>
  </conditionalFormatting>
  <conditionalFormatting sqref="C8">
    <cfRule type="containsErrors" dxfId="325" priority="34">
      <formula>ISERROR(C8)</formula>
    </cfRule>
  </conditionalFormatting>
  <conditionalFormatting sqref="C15:C18">
    <cfRule type="containsErrors" dxfId="324" priority="35">
      <formula>ISERROR(C15)</formula>
    </cfRule>
  </conditionalFormatting>
  <conditionalFormatting sqref="L6">
    <cfRule type="containsErrors" dxfId="323" priority="21">
      <formula>ISERROR(L6)</formula>
    </cfRule>
  </conditionalFormatting>
  <conditionalFormatting sqref="E6:E7 E19:E44 E9:E14">
    <cfRule type="containsErrors" dxfId="322" priority="33">
      <formula>ISERROR(E6)</formula>
    </cfRule>
  </conditionalFormatting>
  <conditionalFormatting sqref="E8">
    <cfRule type="containsErrors" dxfId="321" priority="31">
      <formula>ISERROR(E8)</formula>
    </cfRule>
  </conditionalFormatting>
  <conditionalFormatting sqref="E15:E18">
    <cfRule type="containsErrors" dxfId="320" priority="32">
      <formula>ISERROR(E15)</formula>
    </cfRule>
  </conditionalFormatting>
  <conditionalFormatting sqref="B15:B18">
    <cfRule type="containsErrors" dxfId="319" priority="13">
      <formula>ISERROR(B15)</formula>
    </cfRule>
  </conditionalFormatting>
  <conditionalFormatting sqref="L3">
    <cfRule type="containsErrors" dxfId="318" priority="18">
      <formula>ISERROR(L3)</formula>
    </cfRule>
  </conditionalFormatting>
  <conditionalFormatting sqref="L5">
    <cfRule type="containsErrors" dxfId="317" priority="17">
      <formula>ISERROR(L5)</formula>
    </cfRule>
  </conditionalFormatting>
  <conditionalFormatting sqref="D6:D7 D19:D44 D9:D14">
    <cfRule type="containsErrors" dxfId="316" priority="30">
      <formula>ISERROR(D6)</formula>
    </cfRule>
  </conditionalFormatting>
  <conditionalFormatting sqref="D8">
    <cfRule type="containsErrors" dxfId="315" priority="28">
      <formula>ISERROR(D8)</formula>
    </cfRule>
  </conditionalFormatting>
  <conditionalFormatting sqref="D15:D18">
    <cfRule type="containsErrors" dxfId="314" priority="29">
      <formula>ISERROR(D15)</formula>
    </cfRule>
  </conditionalFormatting>
  <conditionalFormatting sqref="F4:F5">
    <cfRule type="containsErrors" dxfId="313" priority="23">
      <formula>ISERROR(F4)</formula>
    </cfRule>
  </conditionalFormatting>
  <conditionalFormatting sqref="G19:G44 G7:G14">
    <cfRule type="containsErrors" dxfId="312" priority="10">
      <formula>ISERROR(G7)</formula>
    </cfRule>
  </conditionalFormatting>
  <conditionalFormatting sqref="G15:G18">
    <cfRule type="containsErrors" dxfId="311" priority="9">
      <formula>ISERROR(G15)</formula>
    </cfRule>
  </conditionalFormatting>
  <conditionalFormatting sqref="C4">
    <cfRule type="containsErrors" dxfId="310" priority="27">
      <formula>ISERROR(C4)</formula>
    </cfRule>
  </conditionalFormatting>
  <conditionalFormatting sqref="C5">
    <cfRule type="containsErrors" dxfId="309" priority="26">
      <formula>ISERROR(C5)</formula>
    </cfRule>
  </conditionalFormatting>
  <conditionalFormatting sqref="D4:D5">
    <cfRule type="containsErrors" dxfId="308" priority="25">
      <formula>ISERROR(D4)</formula>
    </cfRule>
  </conditionalFormatting>
  <conditionalFormatting sqref="E4:E5">
    <cfRule type="containsErrors" dxfId="307" priority="24">
      <formula>ISERROR(E4)</formula>
    </cfRule>
  </conditionalFormatting>
  <conditionalFormatting sqref="L7">
    <cfRule type="containsErrors" dxfId="306" priority="16">
      <formula>ISERROR(L7)</formula>
    </cfRule>
  </conditionalFormatting>
  <conditionalFormatting sqref="L4">
    <cfRule type="containsErrors" dxfId="305" priority="22">
      <formula>ISERROR(L4)</formula>
    </cfRule>
  </conditionalFormatting>
  <conditionalFormatting sqref="L19:L44 L8:L14">
    <cfRule type="containsErrors" dxfId="304" priority="20">
      <formula>ISERROR(L8)</formula>
    </cfRule>
  </conditionalFormatting>
  <conditionalFormatting sqref="L15:L18">
    <cfRule type="containsErrors" dxfId="303" priority="19">
      <formula>ISERROR(L15)</formula>
    </cfRule>
  </conditionalFormatting>
  <conditionalFormatting sqref="B14 B19:B23">
    <cfRule type="containsErrors" dxfId="302" priority="14">
      <formula>ISERROR(B14)</formula>
    </cfRule>
  </conditionalFormatting>
  <conditionalFormatting sqref="B13">
    <cfRule type="containsErrors" dxfId="301" priority="15">
      <formula>ISERROR(B13)</formula>
    </cfRule>
  </conditionalFormatting>
  <conditionalFormatting sqref="B24:B31">
    <cfRule type="containsErrors" dxfId="300" priority="12">
      <formula>ISERROR(B24)</formula>
    </cfRule>
  </conditionalFormatting>
  <conditionalFormatting sqref="H4:H5">
    <cfRule type="containsErrors" dxfId="299" priority="11">
      <formula>ISERROR(H4)</formula>
    </cfRule>
  </conditionalFormatting>
  <conditionalFormatting sqref="G4:G5">
    <cfRule type="containsErrors" dxfId="298" priority="8">
      <formula>ISERROR(G4)</formula>
    </cfRule>
  </conditionalFormatting>
  <conditionalFormatting sqref="G6">
    <cfRule type="containsErrors" dxfId="297" priority="7">
      <formula>ISERROR(G6)</formula>
    </cfRule>
  </conditionalFormatting>
  <conditionalFormatting sqref="J19:J44 J6:J14">
    <cfRule type="containsErrors" dxfId="296" priority="6">
      <formula>ISERROR(J6)</formula>
    </cfRule>
  </conditionalFormatting>
  <conditionalFormatting sqref="J15:J18">
    <cfRule type="containsErrors" dxfId="295" priority="5">
      <formula>ISERROR(J15)</formula>
    </cfRule>
  </conditionalFormatting>
  <conditionalFormatting sqref="J4:J5">
    <cfRule type="containsErrors" dxfId="294" priority="4">
      <formula>ISERROR(J4)</formula>
    </cfRule>
  </conditionalFormatting>
  <conditionalFormatting sqref="I19:I44 I6:I14">
    <cfRule type="containsErrors" dxfId="293" priority="3">
      <formula>ISERROR(I6)</formula>
    </cfRule>
  </conditionalFormatting>
  <conditionalFormatting sqref="I15:I18">
    <cfRule type="containsErrors" dxfId="292" priority="2">
      <formula>ISERROR(I15)</formula>
    </cfRule>
  </conditionalFormatting>
  <conditionalFormatting sqref="I4:I5">
    <cfRule type="containsErrors" dxfId="291" priority="1">
      <formula>ISERROR(I4)</formula>
    </cfRule>
  </conditionalFormatting>
  <pageMargins left="0.23622047244094491" right="0.23622047244094491" top="0.59055118110236227"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45"/>
  <sheetViews>
    <sheetView showGridLines="0" zoomScaleNormal="100" zoomScaleSheetLayoutView="100" workbookViewId="0"/>
  </sheetViews>
  <sheetFormatPr defaultColWidth="9" defaultRowHeight="13.5"/>
  <cols>
    <col min="1" max="1" width="1.75" style="32" customWidth="1"/>
    <col min="2" max="2" width="43.5" style="32" customWidth="1"/>
    <col min="3" max="3" width="15.75" style="32" customWidth="1"/>
    <col min="4" max="7" width="15.125" style="32" customWidth="1"/>
    <col min="8" max="16384" width="9" style="32"/>
  </cols>
  <sheetData>
    <row r="2" spans="1:7" ht="16.5">
      <c r="A2" s="94" t="s">
        <v>176</v>
      </c>
      <c r="B2" s="34"/>
    </row>
    <row r="3" spans="1:7">
      <c r="A3" s="8"/>
      <c r="B3" s="144" t="s">
        <v>13</v>
      </c>
      <c r="C3" s="145"/>
      <c r="D3" s="145"/>
      <c r="E3" s="145"/>
      <c r="F3" s="360"/>
      <c r="G3" s="360"/>
    </row>
    <row r="4" spans="1:7" ht="27" customHeight="1">
      <c r="A4" s="34"/>
      <c r="B4" s="39"/>
      <c r="C4" s="146" t="s">
        <v>14</v>
      </c>
      <c r="D4" s="147" t="s">
        <v>3</v>
      </c>
      <c r="E4" s="147" t="s">
        <v>425</v>
      </c>
      <c r="F4" s="1"/>
      <c r="G4" s="1"/>
    </row>
    <row r="5" spans="1:7">
      <c r="A5" s="34"/>
      <c r="B5" s="148" t="s">
        <v>21</v>
      </c>
      <c r="C5" s="19"/>
      <c r="D5" s="149"/>
      <c r="E5" s="363"/>
      <c r="F5" s="1"/>
      <c r="G5" s="1"/>
    </row>
    <row r="6" spans="1:7">
      <c r="A6" s="34"/>
      <c r="B6" s="51" t="s">
        <v>22</v>
      </c>
      <c r="C6" s="20"/>
      <c r="D6" s="151"/>
      <c r="E6" s="151"/>
      <c r="F6" s="1"/>
      <c r="G6" s="1"/>
    </row>
    <row r="7" spans="1:7">
      <c r="A7" s="34"/>
      <c r="B7" s="100" t="s">
        <v>23</v>
      </c>
      <c r="C7" s="152">
        <v>309.8</v>
      </c>
      <c r="D7" s="355">
        <v>355.1</v>
      </c>
      <c r="E7" s="616">
        <v>389.8</v>
      </c>
      <c r="F7" s="186"/>
      <c r="G7" s="186"/>
    </row>
    <row r="8" spans="1:7">
      <c r="A8" s="34"/>
      <c r="B8" s="100" t="s">
        <v>24</v>
      </c>
      <c r="C8" s="152">
        <v>221.9</v>
      </c>
      <c r="D8" s="355">
        <v>294.39999999999998</v>
      </c>
      <c r="E8" s="616">
        <v>323.10000000000002</v>
      </c>
      <c r="F8" s="186"/>
      <c r="G8" s="186"/>
    </row>
    <row r="9" spans="1:7">
      <c r="A9" s="34"/>
      <c r="B9" s="100" t="s">
        <v>177</v>
      </c>
      <c r="C9" s="152">
        <v>21.7</v>
      </c>
      <c r="D9" s="355">
        <v>21.3</v>
      </c>
      <c r="E9" s="616">
        <v>19.8</v>
      </c>
      <c r="F9" s="186"/>
      <c r="G9" s="186"/>
    </row>
    <row r="10" spans="1:7">
      <c r="A10" s="34"/>
      <c r="B10" s="100" t="s">
        <v>25</v>
      </c>
      <c r="C10" s="152">
        <v>14.4</v>
      </c>
      <c r="D10" s="355">
        <v>20.399999999999999</v>
      </c>
      <c r="E10" s="616">
        <v>38.1</v>
      </c>
      <c r="F10" s="186"/>
      <c r="G10" s="186"/>
    </row>
    <row r="11" spans="1:7">
      <c r="A11" s="34"/>
      <c r="B11" s="56" t="s">
        <v>26</v>
      </c>
      <c r="C11" s="154">
        <v>568.1</v>
      </c>
      <c r="D11" s="561">
        <v>691.3</v>
      </c>
      <c r="E11" s="617">
        <v>770.9</v>
      </c>
      <c r="F11" s="186"/>
      <c r="G11" s="186"/>
    </row>
    <row r="12" spans="1:7">
      <c r="A12" s="34"/>
      <c r="B12" s="54" t="s">
        <v>27</v>
      </c>
      <c r="C12" s="21"/>
      <c r="D12" s="14"/>
      <c r="E12" s="14"/>
      <c r="F12" s="13"/>
      <c r="G12" s="13"/>
    </row>
    <row r="13" spans="1:7">
      <c r="A13" s="34"/>
      <c r="B13" s="100" t="s">
        <v>209</v>
      </c>
      <c r="C13" s="152">
        <v>39.5</v>
      </c>
      <c r="D13" s="355">
        <v>49.1</v>
      </c>
      <c r="E13" s="616">
        <v>57.2</v>
      </c>
      <c r="F13" s="186"/>
      <c r="G13" s="186"/>
    </row>
    <row r="14" spans="1:7">
      <c r="A14" s="34"/>
      <c r="B14" s="100" t="s">
        <v>28</v>
      </c>
      <c r="C14" s="152">
        <v>169.2</v>
      </c>
      <c r="D14" s="355">
        <v>303.2</v>
      </c>
      <c r="E14" s="616">
        <v>312.89999999999998</v>
      </c>
      <c r="F14" s="186"/>
      <c r="G14" s="186"/>
    </row>
    <row r="15" spans="1:7">
      <c r="A15" s="34"/>
      <c r="B15" s="100" t="s">
        <v>29</v>
      </c>
      <c r="C15" s="152">
        <v>70.5</v>
      </c>
      <c r="D15" s="355">
        <v>88.7</v>
      </c>
      <c r="E15" s="616">
        <v>98.4</v>
      </c>
      <c r="F15" s="186"/>
      <c r="G15" s="186"/>
    </row>
    <row r="16" spans="1:7">
      <c r="A16" s="34"/>
      <c r="B16" s="100" t="s">
        <v>30</v>
      </c>
      <c r="C16" s="152">
        <v>68.099999999999994</v>
      </c>
      <c r="D16" s="355">
        <v>141.1</v>
      </c>
      <c r="E16" s="616">
        <v>130.69999999999999</v>
      </c>
      <c r="F16" s="186"/>
      <c r="G16" s="186"/>
    </row>
    <row r="17" spans="1:7">
      <c r="A17" s="34"/>
      <c r="B17" s="156" t="s">
        <v>178</v>
      </c>
      <c r="C17" s="152">
        <v>34.1</v>
      </c>
      <c r="D17" s="355">
        <v>37.6</v>
      </c>
      <c r="E17" s="616">
        <v>43.9</v>
      </c>
      <c r="F17" s="186"/>
      <c r="G17" s="186"/>
    </row>
    <row r="18" spans="1:7">
      <c r="A18" s="34"/>
      <c r="B18" s="157" t="s">
        <v>31</v>
      </c>
      <c r="C18" s="152">
        <v>32.799999999999997</v>
      </c>
      <c r="D18" s="355">
        <v>32.799999999999997</v>
      </c>
      <c r="E18" s="616">
        <v>35.5</v>
      </c>
      <c r="F18" s="186"/>
      <c r="G18" s="186"/>
    </row>
    <row r="19" spans="1:7">
      <c r="A19" s="34"/>
      <c r="B19" s="119" t="s">
        <v>32</v>
      </c>
      <c r="C19" s="152">
        <v>109.8</v>
      </c>
      <c r="D19" s="355">
        <v>113.4</v>
      </c>
      <c r="E19" s="616">
        <v>118</v>
      </c>
      <c r="F19" s="186"/>
      <c r="G19" s="186"/>
    </row>
    <row r="20" spans="1:7">
      <c r="A20" s="34"/>
      <c r="B20" s="119" t="s">
        <v>33</v>
      </c>
      <c r="C20" s="152">
        <v>5.5</v>
      </c>
      <c r="D20" s="355">
        <v>5.2</v>
      </c>
      <c r="E20" s="616">
        <v>6.1</v>
      </c>
      <c r="F20" s="186"/>
      <c r="G20" s="186"/>
    </row>
    <row r="21" spans="1:7">
      <c r="A21" s="34"/>
      <c r="B21" s="55" t="s">
        <v>34</v>
      </c>
      <c r="C21" s="154">
        <v>529.9</v>
      </c>
      <c r="D21" s="561">
        <v>771.5</v>
      </c>
      <c r="E21" s="617">
        <v>803</v>
      </c>
      <c r="F21" s="186"/>
      <c r="G21" s="186"/>
    </row>
    <row r="22" spans="1:7">
      <c r="A22" s="34"/>
      <c r="B22" s="158" t="s">
        <v>35</v>
      </c>
      <c r="C22" s="159">
        <v>1098</v>
      </c>
      <c r="D22" s="562">
        <v>1462.9</v>
      </c>
      <c r="E22" s="618">
        <v>1574</v>
      </c>
      <c r="F22" s="186"/>
      <c r="G22" s="186"/>
    </row>
    <row r="23" spans="1:7">
      <c r="A23" s="34"/>
      <c r="B23" s="161" t="s">
        <v>36</v>
      </c>
      <c r="C23" s="22"/>
      <c r="D23" s="162"/>
      <c r="E23" s="162"/>
      <c r="F23" s="13"/>
      <c r="G23" s="13"/>
    </row>
    <row r="24" spans="1:7">
      <c r="A24" s="34"/>
      <c r="B24" s="51" t="s">
        <v>37</v>
      </c>
      <c r="C24" s="152"/>
      <c r="D24" s="153"/>
      <c r="E24" s="153"/>
      <c r="F24" s="186"/>
      <c r="G24" s="186"/>
    </row>
    <row r="25" spans="1:7">
      <c r="A25" s="34"/>
      <c r="B25" s="100" t="s">
        <v>38</v>
      </c>
      <c r="C25" s="152">
        <v>153.19999999999999</v>
      </c>
      <c r="D25" s="355">
        <v>173.9</v>
      </c>
      <c r="E25" s="616">
        <v>204.1</v>
      </c>
      <c r="F25" s="186"/>
      <c r="G25" s="186"/>
    </row>
    <row r="26" spans="1:7">
      <c r="A26" s="34"/>
      <c r="B26" s="100" t="s">
        <v>39</v>
      </c>
      <c r="C26" s="152">
        <v>15</v>
      </c>
      <c r="D26" s="355">
        <v>24.9</v>
      </c>
      <c r="E26" s="616">
        <v>24</v>
      </c>
      <c r="F26" s="186"/>
      <c r="G26" s="186"/>
    </row>
    <row r="27" spans="1:7">
      <c r="A27" s="34"/>
      <c r="B27" s="156" t="s">
        <v>40</v>
      </c>
      <c r="C27" s="152">
        <v>39.200000000000003</v>
      </c>
      <c r="D27" s="355">
        <v>32.799999999999997</v>
      </c>
      <c r="E27" s="616">
        <v>20.9</v>
      </c>
      <c r="F27" s="186"/>
      <c r="G27" s="186"/>
    </row>
    <row r="28" spans="1:7">
      <c r="A28" s="34"/>
      <c r="B28" s="156" t="s">
        <v>179</v>
      </c>
      <c r="C28" s="152">
        <v>6.4</v>
      </c>
      <c r="D28" s="355">
        <v>3</v>
      </c>
      <c r="E28" s="616">
        <v>1.3</v>
      </c>
      <c r="F28" s="186"/>
      <c r="G28" s="186"/>
    </row>
    <row r="29" spans="1:7">
      <c r="A29" s="34"/>
      <c r="B29" s="100" t="s">
        <v>41</v>
      </c>
      <c r="C29" s="152">
        <v>116.2</v>
      </c>
      <c r="D29" s="355">
        <v>178.6</v>
      </c>
      <c r="E29" s="616">
        <v>197.1</v>
      </c>
      <c r="F29" s="186"/>
      <c r="G29" s="186"/>
    </row>
    <row r="30" spans="1:7">
      <c r="A30" s="34"/>
      <c r="B30" s="56" t="s">
        <v>42</v>
      </c>
      <c r="C30" s="154">
        <v>330.2</v>
      </c>
      <c r="D30" s="561">
        <v>413.5</v>
      </c>
      <c r="E30" s="617">
        <v>447.7</v>
      </c>
      <c r="F30" s="186"/>
      <c r="G30" s="186"/>
    </row>
    <row r="31" spans="1:7">
      <c r="A31" s="34"/>
      <c r="B31" s="54" t="s">
        <v>43</v>
      </c>
      <c r="C31" s="21"/>
      <c r="D31" s="14"/>
      <c r="E31" s="14"/>
      <c r="F31" s="13"/>
      <c r="G31" s="13"/>
    </row>
    <row r="32" spans="1:7">
      <c r="A32" s="34"/>
      <c r="B32" s="100" t="s">
        <v>39</v>
      </c>
      <c r="C32" s="152" t="s">
        <v>0</v>
      </c>
      <c r="D32" s="355">
        <v>186.6</v>
      </c>
      <c r="E32" s="616">
        <v>159</v>
      </c>
      <c r="F32" s="186"/>
      <c r="G32" s="186"/>
    </row>
    <row r="33" spans="1:7">
      <c r="A33" s="34"/>
      <c r="B33" s="100" t="s">
        <v>44</v>
      </c>
      <c r="C33" s="152">
        <v>44</v>
      </c>
      <c r="D33" s="355">
        <v>43.3</v>
      </c>
      <c r="E33" s="616">
        <v>45.7</v>
      </c>
      <c r="F33" s="186"/>
      <c r="G33" s="186"/>
    </row>
    <row r="34" spans="1:7">
      <c r="A34" s="34"/>
      <c r="B34" s="100" t="s">
        <v>45</v>
      </c>
      <c r="C34" s="152">
        <v>36</v>
      </c>
      <c r="D34" s="355">
        <v>52.7</v>
      </c>
      <c r="E34" s="616">
        <v>53.1</v>
      </c>
      <c r="F34" s="186"/>
      <c r="G34" s="186"/>
    </row>
    <row r="35" spans="1:7">
      <c r="A35" s="34"/>
      <c r="B35" s="100" t="s">
        <v>180</v>
      </c>
      <c r="C35" s="152">
        <v>3.8</v>
      </c>
      <c r="D35" s="355">
        <v>1.9</v>
      </c>
      <c r="E35" s="616">
        <v>4.8</v>
      </c>
      <c r="F35" s="186"/>
      <c r="G35" s="186"/>
    </row>
    <row r="36" spans="1:7">
      <c r="A36" s="34"/>
      <c r="B36" s="100" t="s">
        <v>46</v>
      </c>
      <c r="C36" s="152">
        <v>15.6</v>
      </c>
      <c r="D36" s="355">
        <v>21.9</v>
      </c>
      <c r="E36" s="616">
        <v>22.7</v>
      </c>
      <c r="F36" s="186"/>
      <c r="G36" s="186"/>
    </row>
    <row r="37" spans="1:7">
      <c r="A37" s="34"/>
      <c r="B37" s="55" t="s">
        <v>47</v>
      </c>
      <c r="C37" s="154">
        <v>99.5</v>
      </c>
      <c r="D37" s="561">
        <v>306.60000000000002</v>
      </c>
      <c r="E37" s="617">
        <v>285.60000000000002</v>
      </c>
      <c r="F37" s="186"/>
      <c r="G37" s="186"/>
    </row>
    <row r="38" spans="1:7">
      <c r="A38" s="34"/>
      <c r="B38" s="163" t="s">
        <v>48</v>
      </c>
      <c r="C38" s="159">
        <v>429.8</v>
      </c>
      <c r="D38" s="562">
        <v>720.1</v>
      </c>
      <c r="E38" s="618">
        <v>733.3</v>
      </c>
      <c r="F38" s="186"/>
      <c r="G38" s="186"/>
    </row>
    <row r="39" spans="1:7">
      <c r="A39" s="34"/>
      <c r="B39" s="164" t="s">
        <v>49</v>
      </c>
      <c r="C39" s="165"/>
      <c r="D39" s="44"/>
      <c r="E39" s="44"/>
      <c r="F39" s="186"/>
      <c r="G39" s="186"/>
    </row>
    <row r="40" spans="1:7">
      <c r="A40" s="34"/>
      <c r="B40" s="166" t="s">
        <v>50</v>
      </c>
      <c r="C40" s="154">
        <v>663.7</v>
      </c>
      <c r="D40" s="561">
        <v>737.5</v>
      </c>
      <c r="E40" s="617">
        <v>835.6</v>
      </c>
      <c r="F40" s="186"/>
      <c r="G40" s="186"/>
    </row>
    <row r="41" spans="1:7">
      <c r="A41" s="34"/>
      <c r="B41" s="167" t="s">
        <v>51</v>
      </c>
      <c r="C41" s="154">
        <v>4.4000000000000004</v>
      </c>
      <c r="D41" s="561">
        <v>5.0999999999999996</v>
      </c>
      <c r="E41" s="617">
        <v>5</v>
      </c>
      <c r="F41" s="186"/>
      <c r="G41" s="186"/>
    </row>
    <row r="42" spans="1:7">
      <c r="A42" s="34"/>
      <c r="B42" s="168" t="s">
        <v>52</v>
      </c>
      <c r="C42" s="154">
        <v>668.2</v>
      </c>
      <c r="D42" s="561">
        <v>742.7</v>
      </c>
      <c r="E42" s="617">
        <v>840.6</v>
      </c>
      <c r="F42" s="186"/>
      <c r="G42" s="186"/>
    </row>
    <row r="43" spans="1:7">
      <c r="A43" s="34"/>
      <c r="B43" s="169" t="s">
        <v>53</v>
      </c>
      <c r="C43" s="159">
        <v>1098</v>
      </c>
      <c r="D43" s="562">
        <v>1462.9</v>
      </c>
      <c r="E43" s="618">
        <v>1574</v>
      </c>
      <c r="F43" s="186"/>
      <c r="G43" s="186"/>
    </row>
    <row r="44" spans="1:7">
      <c r="B44" s="34"/>
    </row>
    <row r="45" spans="1:7">
      <c r="B45" s="132" t="s">
        <v>181</v>
      </c>
    </row>
  </sheetData>
  <phoneticPr fontId="28"/>
  <conditionalFormatting sqref="A10:A13 B13 C5:D6 C18:D43 B18:B39 A18:A42 C8:D13 D7 F18:G43 F5:G13">
    <cfRule type="containsErrors" dxfId="290" priority="64">
      <formula>ISERROR(A5)</formula>
    </cfRule>
  </conditionalFormatting>
  <conditionalFormatting sqref="A3">
    <cfRule type="cellIs" dxfId="289" priority="75" operator="lessThan">
      <formula>0</formula>
    </cfRule>
  </conditionalFormatting>
  <conditionalFormatting sqref="A3:B4 A43 B2 A5:A9">
    <cfRule type="containsErrors" dxfId="288" priority="74">
      <formula>ISERROR(A2)</formula>
    </cfRule>
  </conditionalFormatting>
  <conditionalFormatting sqref="A3">
    <cfRule type="containsErrors" dxfId="287" priority="73">
      <formula>ISERROR(A3)</formula>
    </cfRule>
  </conditionalFormatting>
  <conditionalFormatting sqref="B45">
    <cfRule type="containsErrors" dxfId="286" priority="71">
      <formula>ISERROR(B45)</formula>
    </cfRule>
  </conditionalFormatting>
  <conditionalFormatting sqref="D3 F3:G3">
    <cfRule type="containsErrors" dxfId="285" priority="70">
      <formula>ISERROR(D3)</formula>
    </cfRule>
  </conditionalFormatting>
  <conditionalFormatting sqref="B44">
    <cfRule type="containsErrors" dxfId="284" priority="69">
      <formula>ISERROR(B44)</formula>
    </cfRule>
  </conditionalFormatting>
  <conditionalFormatting sqref="B10:B11 B40:B42">
    <cfRule type="containsErrors" dxfId="283" priority="68">
      <formula>ISERROR(B10)</formula>
    </cfRule>
  </conditionalFormatting>
  <conditionalFormatting sqref="B5:B9">
    <cfRule type="containsErrors" dxfId="282" priority="67">
      <formula>ISERROR(B5)</formula>
    </cfRule>
  </conditionalFormatting>
  <conditionalFormatting sqref="B12">
    <cfRule type="containsErrors" dxfId="281" priority="65">
      <formula>ISERROR(B12)</formula>
    </cfRule>
  </conditionalFormatting>
  <conditionalFormatting sqref="B43">
    <cfRule type="containsErrors" dxfId="280" priority="66">
      <formula>ISERROR(B43)</formula>
    </cfRule>
  </conditionalFormatting>
  <conditionalFormatting sqref="D4">
    <cfRule type="containsErrors" dxfId="279" priority="63">
      <formula>ISERROR(D4)</formula>
    </cfRule>
  </conditionalFormatting>
  <conditionalFormatting sqref="C3">
    <cfRule type="containsErrors" dxfId="278" priority="62">
      <formula>ISERROR(C3)</formula>
    </cfRule>
  </conditionalFormatting>
  <conditionalFormatting sqref="C4">
    <cfRule type="containsErrors" dxfId="277" priority="61">
      <formula>ISERROR(C4)</formula>
    </cfRule>
  </conditionalFormatting>
  <conditionalFormatting sqref="A14:D17 F14:G17">
    <cfRule type="containsErrors" dxfId="276" priority="60">
      <formula>ISERROR(A14)</formula>
    </cfRule>
  </conditionalFormatting>
  <conditionalFormatting sqref="C7">
    <cfRule type="containsErrors" dxfId="275" priority="59">
      <formula>ISERROR(C7)</formula>
    </cfRule>
  </conditionalFormatting>
  <conditionalFormatting sqref="A2">
    <cfRule type="containsErrors" dxfId="274" priority="6">
      <formula>ISERROR(A2)</formula>
    </cfRule>
  </conditionalFormatting>
  <conditionalFormatting sqref="F4:G4">
    <cfRule type="containsErrors" dxfId="273" priority="5">
      <formula>ISERROR(F4)</formula>
    </cfRule>
  </conditionalFormatting>
  <conditionalFormatting sqref="E18:E43 E5:E13">
    <cfRule type="containsErrors" dxfId="272" priority="3">
      <formula>ISERROR(E5)</formula>
    </cfRule>
  </conditionalFormatting>
  <conditionalFormatting sqref="E3">
    <cfRule type="containsErrors" dxfId="271" priority="4">
      <formula>ISERROR(E3)</formula>
    </cfRule>
  </conditionalFormatting>
  <conditionalFormatting sqref="E4">
    <cfRule type="containsErrors" dxfId="270" priority="2">
      <formula>ISERROR(E4)</formula>
    </cfRule>
  </conditionalFormatting>
  <conditionalFormatting sqref="E14:E17">
    <cfRule type="containsErrors" dxfId="269" priority="1">
      <formula>ISERROR(E14)</formula>
    </cfRule>
  </conditionalFormatting>
  <pageMargins left="0.23622047244094491" right="0.23622047244094491" top="0.59055118110236227" bottom="0.74803149606299213" header="0.31496062992125984" footer="0.31496062992125984"/>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zoomScaleNormal="100" zoomScaleSheetLayoutView="100" workbookViewId="0"/>
  </sheetViews>
  <sheetFormatPr defaultColWidth="9" defaultRowHeight="12"/>
  <cols>
    <col min="1" max="1" width="1.5" style="7" customWidth="1"/>
    <col min="2" max="2" width="73.875" style="7" customWidth="1"/>
    <col min="3" max="10" width="7.75" style="6" customWidth="1"/>
    <col min="11" max="11" width="1.625" style="6" customWidth="1"/>
    <col min="12" max="12" width="12" style="7" customWidth="1"/>
    <col min="13" max="16384" width="9" style="7"/>
  </cols>
  <sheetData>
    <row r="1" spans="1:12" ht="12.75" customHeight="1">
      <c r="A1" s="642"/>
      <c r="B1" s="642"/>
      <c r="C1" s="642"/>
      <c r="D1" s="642"/>
      <c r="E1" s="642"/>
      <c r="F1" s="642"/>
      <c r="G1" s="642"/>
      <c r="H1" s="642"/>
      <c r="I1" s="642"/>
      <c r="J1" s="642"/>
      <c r="K1" s="642"/>
    </row>
    <row r="2" spans="1:12" ht="16.5">
      <c r="A2" s="173" t="s">
        <v>402</v>
      </c>
      <c r="B2" s="174"/>
      <c r="C2" s="176"/>
      <c r="D2" s="176"/>
      <c r="E2" s="176"/>
      <c r="F2" s="176"/>
      <c r="G2" s="176"/>
      <c r="H2" s="176"/>
      <c r="I2" s="176"/>
      <c r="J2" s="176"/>
      <c r="K2" s="1"/>
      <c r="L2" s="177" t="s">
        <v>78</v>
      </c>
    </row>
    <row r="3" spans="1:12" ht="13.15" customHeight="1">
      <c r="A3" s="16"/>
      <c r="B3" s="178" t="s">
        <v>398</v>
      </c>
      <c r="C3" s="384" t="s">
        <v>3</v>
      </c>
      <c r="D3" s="385"/>
      <c r="E3" s="385"/>
      <c r="F3" s="539"/>
      <c r="G3" s="384" t="s">
        <v>399</v>
      </c>
      <c r="H3" s="385"/>
      <c r="I3" s="540"/>
      <c r="J3" s="540"/>
      <c r="K3" s="179"/>
      <c r="L3" s="180" t="s">
        <v>423</v>
      </c>
    </row>
    <row r="4" spans="1:12">
      <c r="A4" s="16"/>
      <c r="B4" s="181"/>
      <c r="C4" s="182" t="s">
        <v>144</v>
      </c>
      <c r="D4" s="182" t="s">
        <v>16</v>
      </c>
      <c r="E4" s="182" t="s">
        <v>145</v>
      </c>
      <c r="F4" s="182" t="s">
        <v>146</v>
      </c>
      <c r="G4" s="196" t="s">
        <v>144</v>
      </c>
      <c r="H4" s="182" t="s">
        <v>16</v>
      </c>
      <c r="I4" s="182" t="s">
        <v>145</v>
      </c>
      <c r="J4" s="182" t="s">
        <v>426</v>
      </c>
      <c r="K4" s="183"/>
      <c r="L4" s="184" t="s">
        <v>79</v>
      </c>
    </row>
    <row r="5" spans="1:12">
      <c r="A5" s="5"/>
      <c r="B5" s="541" t="s">
        <v>81</v>
      </c>
      <c r="C5" s="542"/>
      <c r="D5" s="209"/>
      <c r="E5" s="209"/>
      <c r="F5" s="209"/>
      <c r="G5" s="542"/>
      <c r="H5" s="209"/>
      <c r="I5" s="13"/>
      <c r="J5" s="13"/>
      <c r="K5" s="13"/>
      <c r="L5" s="209"/>
    </row>
    <row r="6" spans="1:12">
      <c r="A6" s="185"/>
      <c r="B6" s="543" t="s">
        <v>169</v>
      </c>
      <c r="C6" s="153">
        <v>51.1</v>
      </c>
      <c r="D6" s="186">
        <v>119.3</v>
      </c>
      <c r="E6" s="186">
        <v>171.6</v>
      </c>
      <c r="F6" s="186">
        <v>198.9</v>
      </c>
      <c r="G6" s="153">
        <v>59.1</v>
      </c>
      <c r="H6" s="186">
        <v>113.2</v>
      </c>
      <c r="I6" s="186">
        <v>171.8</v>
      </c>
      <c r="J6" s="613">
        <v>199.2</v>
      </c>
      <c r="K6" s="186"/>
      <c r="L6" s="613">
        <v>0.2</v>
      </c>
    </row>
    <row r="7" spans="1:12">
      <c r="A7" s="185"/>
      <c r="B7" s="543" t="s">
        <v>56</v>
      </c>
      <c r="C7" s="153">
        <v>11.2</v>
      </c>
      <c r="D7" s="186">
        <v>24.2</v>
      </c>
      <c r="E7" s="186">
        <v>37.9</v>
      </c>
      <c r="F7" s="186">
        <v>52.4</v>
      </c>
      <c r="G7" s="153">
        <v>14.5</v>
      </c>
      <c r="H7" s="186">
        <v>29.5</v>
      </c>
      <c r="I7" s="186">
        <v>45.3</v>
      </c>
      <c r="J7" s="613">
        <v>61.3</v>
      </c>
      <c r="K7" s="186"/>
      <c r="L7" s="613">
        <v>8.9</v>
      </c>
    </row>
    <row r="8" spans="1:12">
      <c r="A8" s="185"/>
      <c r="B8" s="543" t="s">
        <v>82</v>
      </c>
      <c r="C8" s="153">
        <v>15.7</v>
      </c>
      <c r="D8" s="186">
        <v>12.5</v>
      </c>
      <c r="E8" s="186">
        <v>1.8</v>
      </c>
      <c r="F8" s="186">
        <v>-29.3</v>
      </c>
      <c r="G8" s="153">
        <v>14.7</v>
      </c>
      <c r="H8" s="186">
        <v>7.1</v>
      </c>
      <c r="I8" s="186">
        <v>7.5</v>
      </c>
      <c r="J8" s="613">
        <v>-26.7</v>
      </c>
      <c r="K8" s="186"/>
      <c r="L8" s="613">
        <v>2.6</v>
      </c>
    </row>
    <row r="9" spans="1:12">
      <c r="A9" s="185"/>
      <c r="B9" s="543" t="s">
        <v>83</v>
      </c>
      <c r="C9" s="153">
        <v>-11.2</v>
      </c>
      <c r="D9" s="186">
        <v>-7.2</v>
      </c>
      <c r="E9" s="186">
        <v>-15.7</v>
      </c>
      <c r="F9" s="186">
        <v>7</v>
      </c>
      <c r="G9" s="153">
        <v>-14.6</v>
      </c>
      <c r="H9" s="186">
        <v>-7.4</v>
      </c>
      <c r="I9" s="186">
        <v>-7.6</v>
      </c>
      <c r="J9" s="613">
        <v>27.4</v>
      </c>
      <c r="K9" s="186"/>
      <c r="L9" s="613">
        <v>20.399999999999999</v>
      </c>
    </row>
    <row r="10" spans="1:12">
      <c r="A10" s="185"/>
      <c r="B10" s="543" t="s">
        <v>84</v>
      </c>
      <c r="C10" s="153">
        <v>-42.6</v>
      </c>
      <c r="D10" s="186">
        <v>-46.6</v>
      </c>
      <c r="E10" s="186">
        <v>-75.5</v>
      </c>
      <c r="F10" s="186">
        <v>-79.099999999999994</v>
      </c>
      <c r="G10" s="153">
        <v>-35.4</v>
      </c>
      <c r="H10" s="186">
        <v>-37.6</v>
      </c>
      <c r="I10" s="186">
        <v>-71.8</v>
      </c>
      <c r="J10" s="613">
        <v>-74.7</v>
      </c>
      <c r="K10" s="186"/>
      <c r="L10" s="613">
        <v>4.4000000000000004</v>
      </c>
    </row>
    <row r="11" spans="1:12">
      <c r="A11" s="185"/>
      <c r="B11" s="544" t="s">
        <v>85</v>
      </c>
      <c r="C11" s="155">
        <v>1.8</v>
      </c>
      <c r="D11" s="201">
        <v>-31.4</v>
      </c>
      <c r="E11" s="201">
        <v>-27.3</v>
      </c>
      <c r="F11" s="201">
        <v>4.4000000000000004</v>
      </c>
      <c r="G11" s="155">
        <v>-12.4</v>
      </c>
      <c r="H11" s="201">
        <v>-12.2</v>
      </c>
      <c r="I11" s="201">
        <v>-19.100000000000001</v>
      </c>
      <c r="J11" s="614">
        <v>7.5</v>
      </c>
      <c r="K11" s="186"/>
      <c r="L11" s="614">
        <v>3</v>
      </c>
    </row>
    <row r="12" spans="1:12">
      <c r="A12" s="185"/>
      <c r="B12" s="545" t="s">
        <v>86</v>
      </c>
      <c r="C12" s="160">
        <v>26.1</v>
      </c>
      <c r="D12" s="202">
        <v>70.8</v>
      </c>
      <c r="E12" s="202">
        <v>92.8</v>
      </c>
      <c r="F12" s="202">
        <v>154.30000000000001</v>
      </c>
      <c r="G12" s="160">
        <v>25.8</v>
      </c>
      <c r="H12" s="202">
        <v>92.5</v>
      </c>
      <c r="I12" s="202">
        <v>126.1</v>
      </c>
      <c r="J12" s="615">
        <v>194.1</v>
      </c>
      <c r="K12" s="186"/>
      <c r="L12" s="615">
        <v>39.700000000000003</v>
      </c>
    </row>
    <row r="13" spans="1:12">
      <c r="A13" s="185"/>
      <c r="B13" s="541" t="s">
        <v>182</v>
      </c>
      <c r="C13" s="153"/>
      <c r="D13" s="186"/>
      <c r="E13" s="186"/>
      <c r="F13" s="186"/>
      <c r="G13" s="153"/>
      <c r="H13" s="186"/>
      <c r="I13" s="186"/>
      <c r="J13" s="186"/>
      <c r="K13" s="186"/>
      <c r="L13" s="186"/>
    </row>
    <row r="14" spans="1:12">
      <c r="A14" s="5"/>
      <c r="B14" s="543" t="s">
        <v>87</v>
      </c>
      <c r="C14" s="153">
        <v>-6.9</v>
      </c>
      <c r="D14" s="186">
        <v>-12</v>
      </c>
      <c r="E14" s="186">
        <v>-14.2</v>
      </c>
      <c r="F14" s="186">
        <v>-18.3</v>
      </c>
      <c r="G14" s="153">
        <v>-4.8</v>
      </c>
      <c r="H14" s="186">
        <v>-9.8000000000000007</v>
      </c>
      <c r="I14" s="186">
        <v>-15.2</v>
      </c>
      <c r="J14" s="613">
        <v>-19.899999999999999</v>
      </c>
      <c r="K14" s="186"/>
      <c r="L14" s="613">
        <v>-1.6</v>
      </c>
    </row>
    <row r="15" spans="1:12">
      <c r="A15" s="185"/>
      <c r="B15" s="543" t="s">
        <v>88</v>
      </c>
      <c r="C15" s="153">
        <v>-9.8000000000000007</v>
      </c>
      <c r="D15" s="186">
        <v>-30.9</v>
      </c>
      <c r="E15" s="186">
        <v>-38.700000000000003</v>
      </c>
      <c r="F15" s="186">
        <v>-49.3</v>
      </c>
      <c r="G15" s="153">
        <v>-11</v>
      </c>
      <c r="H15" s="186">
        <v>-21.6</v>
      </c>
      <c r="I15" s="186">
        <v>-33.5</v>
      </c>
      <c r="J15" s="613">
        <v>-44.1</v>
      </c>
      <c r="K15" s="186"/>
      <c r="L15" s="613">
        <v>5.2</v>
      </c>
    </row>
    <row r="16" spans="1:12">
      <c r="A16" s="185"/>
      <c r="B16" s="543" t="s">
        <v>89</v>
      </c>
      <c r="C16" s="355">
        <v>-172.4</v>
      </c>
      <c r="D16" s="194">
        <v>-172.4</v>
      </c>
      <c r="E16" s="194">
        <v>-172.4</v>
      </c>
      <c r="F16" s="194">
        <v>-172.4</v>
      </c>
      <c r="G16" s="355">
        <v>-3.4</v>
      </c>
      <c r="H16" s="194">
        <v>-5.3</v>
      </c>
      <c r="I16" s="194">
        <v>-5.3</v>
      </c>
      <c r="J16" s="613">
        <v>-5.3</v>
      </c>
      <c r="K16" s="186"/>
      <c r="L16" s="613">
        <v>167.1</v>
      </c>
    </row>
    <row r="17" spans="1:12">
      <c r="A17" s="185"/>
      <c r="B17" s="544" t="s">
        <v>85</v>
      </c>
      <c r="C17" s="155">
        <v>-4</v>
      </c>
      <c r="D17" s="201">
        <v>17.3</v>
      </c>
      <c r="E17" s="201">
        <v>22.1</v>
      </c>
      <c r="F17" s="201">
        <v>26.3</v>
      </c>
      <c r="G17" s="155">
        <v>-3.2</v>
      </c>
      <c r="H17" s="201">
        <v>-4.9000000000000004</v>
      </c>
      <c r="I17" s="201">
        <v>3</v>
      </c>
      <c r="J17" s="614">
        <v>3.5</v>
      </c>
      <c r="K17" s="186"/>
      <c r="L17" s="614">
        <v>-22.8</v>
      </c>
    </row>
    <row r="18" spans="1:12">
      <c r="A18" s="185"/>
      <c r="B18" s="545" t="s">
        <v>183</v>
      </c>
      <c r="C18" s="160">
        <v>-193.3</v>
      </c>
      <c r="D18" s="202">
        <v>-198.1</v>
      </c>
      <c r="E18" s="202">
        <v>-203.3</v>
      </c>
      <c r="F18" s="202">
        <v>-213.8</v>
      </c>
      <c r="G18" s="160">
        <v>-22.6</v>
      </c>
      <c r="H18" s="202">
        <v>-41.7</v>
      </c>
      <c r="I18" s="202">
        <v>-51</v>
      </c>
      <c r="J18" s="615">
        <v>-65.900000000000006</v>
      </c>
      <c r="K18" s="186"/>
      <c r="L18" s="615">
        <v>147.9</v>
      </c>
    </row>
    <row r="19" spans="1:12">
      <c r="A19" s="185"/>
      <c r="B19" s="541" t="s">
        <v>184</v>
      </c>
      <c r="C19" s="153"/>
      <c r="D19" s="186"/>
      <c r="E19" s="186"/>
      <c r="F19" s="186"/>
      <c r="G19" s="153"/>
      <c r="H19" s="186"/>
      <c r="I19" s="186"/>
      <c r="J19" s="186"/>
      <c r="K19" s="186"/>
      <c r="L19" s="186"/>
    </row>
    <row r="20" spans="1:12">
      <c r="A20" s="185"/>
      <c r="B20" s="543" t="s">
        <v>185</v>
      </c>
      <c r="C20" s="153">
        <v>0</v>
      </c>
      <c r="D20" s="186">
        <v>174.7</v>
      </c>
      <c r="E20" s="186">
        <v>174.7</v>
      </c>
      <c r="F20" s="186">
        <v>174.7</v>
      </c>
      <c r="G20" s="153" t="s">
        <v>0</v>
      </c>
      <c r="H20" s="186" t="s">
        <v>0</v>
      </c>
      <c r="I20" s="186" t="s">
        <v>0</v>
      </c>
      <c r="J20" s="613">
        <v>0.7</v>
      </c>
      <c r="K20" s="186"/>
      <c r="L20" s="613">
        <v>-173.9</v>
      </c>
    </row>
    <row r="21" spans="1:12">
      <c r="A21" s="185"/>
      <c r="B21" s="543" t="s">
        <v>186</v>
      </c>
      <c r="C21" s="153">
        <v>-3.7</v>
      </c>
      <c r="D21" s="186">
        <v>-7.5</v>
      </c>
      <c r="E21" s="186">
        <v>-35.6</v>
      </c>
      <c r="F21" s="186">
        <v>-52.2</v>
      </c>
      <c r="G21" s="153" t="s">
        <v>0</v>
      </c>
      <c r="H21" s="186">
        <v>-12.4</v>
      </c>
      <c r="I21" s="186">
        <v>-12.4</v>
      </c>
      <c r="J21" s="613">
        <v>-24.9</v>
      </c>
      <c r="K21" s="186"/>
      <c r="L21" s="613">
        <v>27.2</v>
      </c>
    </row>
    <row r="22" spans="1:12">
      <c r="A22" s="185"/>
      <c r="B22" s="543" t="s">
        <v>71</v>
      </c>
      <c r="C22" s="153">
        <v>-27.8</v>
      </c>
      <c r="D22" s="186">
        <v>-28.5</v>
      </c>
      <c r="E22" s="186">
        <v>-28.5</v>
      </c>
      <c r="F22" s="186">
        <v>-28.5</v>
      </c>
      <c r="G22" s="153">
        <v>-35.6</v>
      </c>
      <c r="H22" s="186">
        <v>-36.1</v>
      </c>
      <c r="I22" s="186">
        <v>-54.4</v>
      </c>
      <c r="J22" s="613">
        <v>-54.5</v>
      </c>
      <c r="K22" s="186"/>
      <c r="L22" s="613">
        <v>-26</v>
      </c>
    </row>
    <row r="23" spans="1:12">
      <c r="A23" s="185"/>
      <c r="B23" s="544" t="s">
        <v>85</v>
      </c>
      <c r="C23" s="155">
        <v>-3.6</v>
      </c>
      <c r="D23" s="201">
        <v>-34.9</v>
      </c>
      <c r="E23" s="201">
        <v>-35.799999999999997</v>
      </c>
      <c r="F23" s="201">
        <v>13.1</v>
      </c>
      <c r="G23" s="155">
        <v>-4.5</v>
      </c>
      <c r="H23" s="201">
        <v>-4.3</v>
      </c>
      <c r="I23" s="201">
        <v>-3.4</v>
      </c>
      <c r="J23" s="614">
        <v>-4.4000000000000004</v>
      </c>
      <c r="K23" s="186"/>
      <c r="L23" s="614">
        <v>-17.600000000000001</v>
      </c>
    </row>
    <row r="24" spans="1:12">
      <c r="A24" s="185"/>
      <c r="B24" s="545" t="s">
        <v>187</v>
      </c>
      <c r="C24" s="160">
        <v>-35.200000000000003</v>
      </c>
      <c r="D24" s="202">
        <v>103.6</v>
      </c>
      <c r="E24" s="202">
        <v>74.599999999999994</v>
      </c>
      <c r="F24" s="202">
        <v>107.1</v>
      </c>
      <c r="G24" s="160">
        <v>-40.1</v>
      </c>
      <c r="H24" s="202">
        <v>-53</v>
      </c>
      <c r="I24" s="202">
        <v>-70.3</v>
      </c>
      <c r="J24" s="615">
        <v>-83.1</v>
      </c>
      <c r="K24" s="186"/>
      <c r="L24" s="615">
        <v>-190.3</v>
      </c>
    </row>
    <row r="25" spans="1:12">
      <c r="A25" s="185"/>
      <c r="B25" s="541" t="s">
        <v>188</v>
      </c>
      <c r="C25" s="153">
        <v>-6.3</v>
      </c>
      <c r="D25" s="186">
        <v>-7.1</v>
      </c>
      <c r="E25" s="186">
        <v>-0.5</v>
      </c>
      <c r="F25" s="186">
        <v>-2.2000000000000002</v>
      </c>
      <c r="G25" s="153">
        <v>-2.4</v>
      </c>
      <c r="H25" s="186">
        <v>-1.5</v>
      </c>
      <c r="I25" s="186">
        <v>2.5</v>
      </c>
      <c r="J25" s="613">
        <v>-10.3</v>
      </c>
      <c r="K25" s="186"/>
      <c r="L25" s="613">
        <v>-8</v>
      </c>
    </row>
    <row r="26" spans="1:12">
      <c r="A26" s="185"/>
      <c r="B26" s="546" t="s">
        <v>74</v>
      </c>
      <c r="C26" s="155">
        <v>-208.7</v>
      </c>
      <c r="D26" s="201">
        <v>-30.7</v>
      </c>
      <c r="E26" s="201">
        <v>-36.4</v>
      </c>
      <c r="F26" s="201">
        <v>45.3</v>
      </c>
      <c r="G26" s="155">
        <v>-39.4</v>
      </c>
      <c r="H26" s="201">
        <v>-3.7</v>
      </c>
      <c r="I26" s="201">
        <v>7.2</v>
      </c>
      <c r="J26" s="614">
        <v>34.6</v>
      </c>
      <c r="K26" s="186"/>
      <c r="L26" s="614">
        <v>-10.7</v>
      </c>
    </row>
    <row r="27" spans="1:12">
      <c r="A27" s="5"/>
      <c r="B27" s="541" t="s">
        <v>189</v>
      </c>
      <c r="C27" s="153">
        <v>309.8</v>
      </c>
      <c r="D27" s="186">
        <v>309.8</v>
      </c>
      <c r="E27" s="186">
        <v>309.8</v>
      </c>
      <c r="F27" s="186">
        <v>309.8</v>
      </c>
      <c r="G27" s="153">
        <v>355.1</v>
      </c>
      <c r="H27" s="186">
        <v>355.1</v>
      </c>
      <c r="I27" s="186">
        <v>355.1</v>
      </c>
      <c r="J27" s="613">
        <v>355.1</v>
      </c>
      <c r="K27" s="186"/>
      <c r="L27" s="613">
        <v>45.3</v>
      </c>
    </row>
    <row r="28" spans="1:12">
      <c r="A28" s="5"/>
      <c r="B28" s="547" t="s">
        <v>190</v>
      </c>
      <c r="C28" s="314">
        <v>101</v>
      </c>
      <c r="D28" s="310">
        <v>279</v>
      </c>
      <c r="E28" s="310">
        <v>273.3</v>
      </c>
      <c r="F28" s="310">
        <v>355.1</v>
      </c>
      <c r="G28" s="314">
        <v>315.7</v>
      </c>
      <c r="H28" s="310">
        <v>351.4</v>
      </c>
      <c r="I28" s="310">
        <v>362.4</v>
      </c>
      <c r="J28" s="619">
        <v>389.8</v>
      </c>
      <c r="K28" s="186"/>
      <c r="L28" s="619">
        <v>34.6</v>
      </c>
    </row>
    <row r="29" spans="1:12">
      <c r="A29" s="5"/>
      <c r="B29" s="5"/>
      <c r="C29" s="186"/>
      <c r="D29" s="186"/>
      <c r="E29" s="186"/>
      <c r="F29" s="186"/>
      <c r="G29" s="186"/>
      <c r="H29" s="186"/>
      <c r="I29" s="186"/>
      <c r="J29" s="186"/>
      <c r="K29" s="186"/>
    </row>
    <row r="30" spans="1:12">
      <c r="A30" s="5"/>
      <c r="B30" s="5"/>
      <c r="C30" s="187"/>
      <c r="D30" s="187"/>
      <c r="E30" s="187"/>
      <c r="F30" s="187"/>
      <c r="G30" s="187"/>
      <c r="H30" s="187"/>
      <c r="I30" s="187"/>
      <c r="J30" s="187"/>
      <c r="K30" s="17"/>
    </row>
    <row r="31" spans="1:12">
      <c r="C31" s="7"/>
      <c r="D31" s="188"/>
      <c r="E31" s="188"/>
      <c r="F31" s="188"/>
      <c r="G31" s="188"/>
      <c r="H31" s="188"/>
      <c r="I31" s="7"/>
      <c r="J31" s="7"/>
      <c r="K31" s="17"/>
    </row>
    <row r="32" spans="1:12">
      <c r="C32" s="7"/>
      <c r="D32" s="188"/>
      <c r="E32" s="188"/>
      <c r="F32" s="188"/>
      <c r="G32" s="188"/>
      <c r="H32" s="188"/>
      <c r="I32" s="7"/>
      <c r="J32" s="7"/>
      <c r="K32" s="17"/>
    </row>
    <row r="33" spans="3:11">
      <c r="C33" s="7"/>
      <c r="D33" s="188"/>
      <c r="E33" s="188"/>
      <c r="F33" s="188"/>
      <c r="G33" s="188"/>
      <c r="H33" s="188"/>
      <c r="I33" s="7"/>
      <c r="J33" s="7"/>
      <c r="K33" s="17"/>
    </row>
  </sheetData>
  <mergeCells count="1">
    <mergeCell ref="A1:K1"/>
  </mergeCells>
  <phoneticPr fontId="28"/>
  <conditionalFormatting sqref="A30:B30 A33 G29:H29 K6:L28 C5:G28 B14:B28 A26:A28 H6:H28 I6:I33">
    <cfRule type="containsErrors" dxfId="268" priority="140">
      <formula>ISERROR(A5)</formula>
    </cfRule>
  </conditionalFormatting>
  <conditionalFormatting sqref="K30:K33">
    <cfRule type="containsErrors" dxfId="267" priority="136">
      <formula>ISERROR(K30)</formula>
    </cfRule>
  </conditionalFormatting>
  <conditionalFormatting sqref="K29">
    <cfRule type="containsErrors" dxfId="266" priority="132">
      <formula>ISERROR(K29)</formula>
    </cfRule>
  </conditionalFormatting>
  <conditionalFormatting sqref="A29:B29">
    <cfRule type="containsErrors" dxfId="265" priority="131">
      <formula>ISERROR(A29)</formula>
    </cfRule>
  </conditionalFormatting>
  <conditionalFormatting sqref="A31:A32">
    <cfRule type="containsErrors" dxfId="264" priority="120">
      <formula>ISERROR(A31)</formula>
    </cfRule>
  </conditionalFormatting>
  <conditionalFormatting sqref="C30:C33">
    <cfRule type="containsErrors" dxfId="263" priority="113">
      <formula>ISERROR(C30)</formula>
    </cfRule>
  </conditionalFormatting>
  <conditionalFormatting sqref="D29:D33">
    <cfRule type="containsErrors" dxfId="262" priority="111">
      <formula>ISERROR(D29)</formula>
    </cfRule>
  </conditionalFormatting>
  <conditionalFormatting sqref="C29">
    <cfRule type="containsErrors" dxfId="261" priority="107">
      <formula>ISERROR(C29)</formula>
    </cfRule>
  </conditionalFormatting>
  <conditionalFormatting sqref="F29:F33 H30:H33">
    <cfRule type="containsErrors" dxfId="260" priority="101">
      <formula>ISERROR(F29)</formula>
    </cfRule>
  </conditionalFormatting>
  <conditionalFormatting sqref="B33">
    <cfRule type="containsErrors" dxfId="259" priority="97">
      <formula>ISERROR(B33)</formula>
    </cfRule>
  </conditionalFormatting>
  <conditionalFormatting sqref="B32">
    <cfRule type="containsErrors" dxfId="258" priority="96">
      <formula>ISERROR(B32)</formula>
    </cfRule>
  </conditionalFormatting>
  <conditionalFormatting sqref="B31">
    <cfRule type="containsErrors" dxfId="257" priority="95">
      <formula>ISERROR(B31)</formula>
    </cfRule>
  </conditionalFormatting>
  <conditionalFormatting sqref="E29:E33">
    <cfRule type="containsErrors" dxfId="256" priority="93">
      <formula>ISERROR(E29)</formula>
    </cfRule>
  </conditionalFormatting>
  <conditionalFormatting sqref="G30:G33">
    <cfRule type="containsErrors" dxfId="255" priority="71">
      <formula>ISERROR(G30)</formula>
    </cfRule>
  </conditionalFormatting>
  <conditionalFormatting sqref="A5:A11 A19:A24 A13:A17 H5:I5 K5:L5">
    <cfRule type="containsErrors" dxfId="254" priority="50">
      <formula>ISERROR(A5)</formula>
    </cfRule>
  </conditionalFormatting>
  <conditionalFormatting sqref="K2">
    <cfRule type="containsErrors" dxfId="253" priority="49">
      <formula>ISERROR(K2)</formula>
    </cfRule>
  </conditionalFormatting>
  <conditionalFormatting sqref="K3:K4">
    <cfRule type="containsErrors" dxfId="252" priority="48">
      <formula>ISERROR(K3)</formula>
    </cfRule>
  </conditionalFormatting>
  <conditionalFormatting sqref="B3:B4">
    <cfRule type="containsErrors" dxfId="251" priority="46">
      <formula>ISERROR(B3)</formula>
    </cfRule>
  </conditionalFormatting>
  <conditionalFormatting sqref="A12">
    <cfRule type="containsErrors" dxfId="250" priority="45">
      <formula>ISERROR(A12)</formula>
    </cfRule>
  </conditionalFormatting>
  <conditionalFormatting sqref="B2 A3:A4">
    <cfRule type="containsErrors" dxfId="249" priority="47">
      <formula>ISERROR(A2)</formula>
    </cfRule>
  </conditionalFormatting>
  <conditionalFormatting sqref="A18">
    <cfRule type="containsErrors" dxfId="248" priority="44">
      <formula>ISERROR(A18)</formula>
    </cfRule>
  </conditionalFormatting>
  <conditionalFormatting sqref="A25">
    <cfRule type="containsErrors" dxfId="247" priority="43">
      <formula>ISERROR(A25)</formula>
    </cfRule>
  </conditionalFormatting>
  <conditionalFormatting sqref="L2">
    <cfRule type="containsErrors" dxfId="246" priority="42">
      <formula>ISERROR(L2)</formula>
    </cfRule>
  </conditionalFormatting>
  <conditionalFormatting sqref="L4">
    <cfRule type="containsErrors" dxfId="245" priority="41">
      <formula>ISERROR(L4)</formula>
    </cfRule>
  </conditionalFormatting>
  <conditionalFormatting sqref="C2">
    <cfRule type="containsErrors" dxfId="244" priority="40">
      <formula>ISERROR(C2)</formula>
    </cfRule>
  </conditionalFormatting>
  <conditionalFormatting sqref="D2">
    <cfRule type="containsErrors" dxfId="243" priority="39">
      <formula>ISERROR(D2)</formula>
    </cfRule>
  </conditionalFormatting>
  <conditionalFormatting sqref="F2 H2:I2">
    <cfRule type="containsErrors" dxfId="242" priority="38">
      <formula>ISERROR(F2)</formula>
    </cfRule>
  </conditionalFormatting>
  <conditionalFormatting sqref="E2">
    <cfRule type="containsErrors" dxfId="241" priority="37">
      <formula>ISERROR(E2)</formula>
    </cfRule>
  </conditionalFormatting>
  <conditionalFormatting sqref="H25">
    <cfRule type="containsErrors" dxfId="240" priority="35">
      <formula>ISERROR(H25)</formula>
    </cfRule>
  </conditionalFormatting>
  <conditionalFormatting sqref="H5:I5 H6">
    <cfRule type="containsErrors" dxfId="239" priority="34">
      <formula>ISERROR(H5)</formula>
    </cfRule>
  </conditionalFormatting>
  <conditionalFormatting sqref="B13">
    <cfRule type="containsErrors" dxfId="238" priority="31">
      <formula>ISERROR(B13)</formula>
    </cfRule>
  </conditionalFormatting>
  <conditionalFormatting sqref="B5:B11">
    <cfRule type="containsErrors" dxfId="237" priority="33">
      <formula>ISERROR(B5)</formula>
    </cfRule>
  </conditionalFormatting>
  <conditionalFormatting sqref="B12">
    <cfRule type="containsErrors" dxfId="236" priority="32">
      <formula>ISERROR(B12)</formula>
    </cfRule>
  </conditionalFormatting>
  <conditionalFormatting sqref="A2">
    <cfRule type="containsErrors" dxfId="235" priority="30">
      <formula>ISERROR(A2)</formula>
    </cfRule>
  </conditionalFormatting>
  <conditionalFormatting sqref="G2">
    <cfRule type="containsErrors" dxfId="234" priority="28">
      <formula>ISERROR(G2)</formula>
    </cfRule>
  </conditionalFormatting>
  <conditionalFormatting sqref="G25">
    <cfRule type="containsErrors" dxfId="233" priority="26">
      <formula>ISERROR(G25)</formula>
    </cfRule>
  </conditionalFormatting>
  <conditionalFormatting sqref="G5:G6">
    <cfRule type="containsErrors" dxfId="232" priority="25">
      <formula>ISERROR(G5)</formula>
    </cfRule>
  </conditionalFormatting>
  <conditionalFormatting sqref="G4">
    <cfRule type="containsErrors" dxfId="231" priority="24">
      <formula>ISERROR(G4)</formula>
    </cfRule>
  </conditionalFormatting>
  <conditionalFormatting sqref="H4:I4">
    <cfRule type="containsErrors" dxfId="230" priority="23">
      <formula>ISERROR(H4)</formula>
    </cfRule>
  </conditionalFormatting>
  <conditionalFormatting sqref="H3:I3">
    <cfRule type="containsErrors" dxfId="229" priority="22">
      <formula>ISERROR(H3)</formula>
    </cfRule>
  </conditionalFormatting>
  <conditionalFormatting sqref="G3">
    <cfRule type="containsErrors" dxfId="228" priority="21">
      <formula>ISERROR(G3)</formula>
    </cfRule>
  </conditionalFormatting>
  <conditionalFormatting sqref="D4">
    <cfRule type="containsErrors" dxfId="227" priority="20">
      <formula>ISERROR(D4)</formula>
    </cfRule>
  </conditionalFormatting>
  <conditionalFormatting sqref="C4">
    <cfRule type="containsErrors" dxfId="226" priority="19">
      <formula>ISERROR(C4)</formula>
    </cfRule>
  </conditionalFormatting>
  <conditionalFormatting sqref="D3">
    <cfRule type="containsErrors" dxfId="225" priority="17">
      <formula>ISERROR(D3)</formula>
    </cfRule>
  </conditionalFormatting>
  <conditionalFormatting sqref="C3">
    <cfRule type="containsErrors" dxfId="224" priority="18">
      <formula>ISERROR(C3)</formula>
    </cfRule>
  </conditionalFormatting>
  <conditionalFormatting sqref="F4">
    <cfRule type="containsErrors" dxfId="223" priority="16">
      <formula>ISERROR(F4)</formula>
    </cfRule>
  </conditionalFormatting>
  <conditionalFormatting sqref="F3">
    <cfRule type="containsErrors" dxfId="222" priority="15">
      <formula>ISERROR(F3)</formula>
    </cfRule>
  </conditionalFormatting>
  <conditionalFormatting sqref="E4">
    <cfRule type="containsErrors" dxfId="221" priority="14">
      <formula>ISERROR(E4)</formula>
    </cfRule>
  </conditionalFormatting>
  <conditionalFormatting sqref="E3">
    <cfRule type="containsErrors" dxfId="220" priority="13">
      <formula>ISERROR(E3)</formula>
    </cfRule>
  </conditionalFormatting>
  <conditionalFormatting sqref="I25">
    <cfRule type="containsErrors" dxfId="219" priority="10">
      <formula>ISERROR(I25)</formula>
    </cfRule>
  </conditionalFormatting>
  <conditionalFormatting sqref="I6">
    <cfRule type="containsErrors" dxfId="218" priority="9">
      <formula>ISERROR(I6)</formula>
    </cfRule>
  </conditionalFormatting>
  <conditionalFormatting sqref="J6:J33">
    <cfRule type="containsErrors" dxfId="217" priority="8">
      <formula>ISERROR(J6)</formula>
    </cfRule>
  </conditionalFormatting>
  <conditionalFormatting sqref="J5">
    <cfRule type="containsErrors" dxfId="216" priority="7">
      <formula>ISERROR(J5)</formula>
    </cfRule>
  </conditionalFormatting>
  <conditionalFormatting sqref="J2">
    <cfRule type="containsErrors" dxfId="215" priority="6">
      <formula>ISERROR(J2)</formula>
    </cfRule>
  </conditionalFormatting>
  <conditionalFormatting sqref="J5">
    <cfRule type="containsErrors" dxfId="214" priority="5">
      <formula>ISERROR(J5)</formula>
    </cfRule>
  </conditionalFormatting>
  <conditionalFormatting sqref="J4">
    <cfRule type="containsErrors" dxfId="213" priority="4">
      <formula>ISERROR(J4)</formula>
    </cfRule>
  </conditionalFormatting>
  <conditionalFormatting sqref="J3">
    <cfRule type="containsErrors" dxfId="212" priority="3">
      <formula>ISERROR(J3)</formula>
    </cfRule>
  </conditionalFormatting>
  <conditionalFormatting sqref="J25">
    <cfRule type="containsErrors" dxfId="211" priority="2">
      <formula>ISERROR(J25)</formula>
    </cfRule>
  </conditionalFormatting>
  <conditionalFormatting sqref="J6">
    <cfRule type="containsErrors" dxfId="210" priority="1">
      <formula>ISERROR(J6)</formula>
    </cfRule>
  </conditionalFormatting>
  <pageMargins left="0.23622047244094491" right="0.23622047244094491" top="0.59055118110236227" bottom="0.74803149606299213" header="0.31496062992125984" footer="0.31496062992125984"/>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showGridLines="0" zoomScaleNormal="100" zoomScaleSheetLayoutView="100" workbookViewId="0"/>
  </sheetViews>
  <sheetFormatPr defaultRowHeight="12"/>
  <cols>
    <col min="1" max="1" width="1.75" style="171" customWidth="1"/>
    <col min="2" max="2" width="2.875" style="171" customWidth="1"/>
    <col min="3" max="3" width="57.875" style="171" customWidth="1"/>
    <col min="4" max="7" width="9.25" style="23" customWidth="1"/>
    <col min="8" max="8" width="9.25" style="171" customWidth="1"/>
    <col min="9" max="11" width="9.25" style="23" customWidth="1"/>
    <col min="12" max="13" width="9.25" style="171" customWidth="1"/>
    <col min="14" max="16384" width="9" style="171"/>
  </cols>
  <sheetData>
    <row r="1" spans="1:13" ht="16.5">
      <c r="A1" s="170" t="s">
        <v>191</v>
      </c>
    </row>
    <row r="2" spans="1:13" ht="12" customHeight="1">
      <c r="A2" s="170"/>
      <c r="B2" s="172" t="s">
        <v>15</v>
      </c>
    </row>
    <row r="3" spans="1:13" ht="12" customHeight="1">
      <c r="A3" s="170"/>
      <c r="B3" s="366"/>
      <c r="C3" s="366"/>
      <c r="D3" s="385" t="s">
        <v>3</v>
      </c>
      <c r="E3" s="385"/>
      <c r="F3" s="385"/>
      <c r="G3" s="385"/>
      <c r="H3" s="539"/>
      <c r="I3" s="385" t="s">
        <v>399</v>
      </c>
      <c r="J3" s="385"/>
      <c r="K3" s="385"/>
      <c r="L3" s="540"/>
      <c r="M3" s="540"/>
    </row>
    <row r="4" spans="1:13" ht="12" customHeight="1">
      <c r="B4" s="548"/>
      <c r="C4" s="548"/>
      <c r="D4" s="549" t="s">
        <v>9</v>
      </c>
      <c r="E4" s="549" t="s">
        <v>10</v>
      </c>
      <c r="F4" s="549" t="s">
        <v>11</v>
      </c>
      <c r="G4" s="549" t="s">
        <v>12</v>
      </c>
      <c r="H4" s="550" t="s">
        <v>146</v>
      </c>
      <c r="I4" s="549" t="s">
        <v>9</v>
      </c>
      <c r="J4" s="549" t="s">
        <v>10</v>
      </c>
      <c r="K4" s="549" t="s">
        <v>11</v>
      </c>
      <c r="L4" s="549" t="s">
        <v>428</v>
      </c>
      <c r="M4" s="549" t="s">
        <v>427</v>
      </c>
    </row>
    <row r="5" spans="1:13" ht="12" customHeight="1">
      <c r="B5" s="365" t="s">
        <v>172</v>
      </c>
      <c r="C5" s="365"/>
      <c r="D5" s="368">
        <v>34.799999999999997</v>
      </c>
      <c r="E5" s="551">
        <v>49.1</v>
      </c>
      <c r="F5" s="551">
        <v>35</v>
      </c>
      <c r="G5" s="551">
        <v>17.600000000000001</v>
      </c>
      <c r="H5" s="552">
        <v>136.6</v>
      </c>
      <c r="I5" s="553">
        <v>40.200000000000003</v>
      </c>
      <c r="J5" s="553">
        <v>41.8</v>
      </c>
      <c r="K5" s="553">
        <v>46.5</v>
      </c>
      <c r="L5" s="620">
        <v>23</v>
      </c>
      <c r="M5" s="620">
        <v>151.6</v>
      </c>
    </row>
    <row r="6" spans="1:13" ht="12" customHeight="1">
      <c r="B6" s="366"/>
      <c r="C6" s="366" t="s">
        <v>210</v>
      </c>
      <c r="D6" s="369" t="s">
        <v>403</v>
      </c>
      <c r="E6" s="554" t="s">
        <v>404</v>
      </c>
      <c r="F6" s="554" t="s">
        <v>404</v>
      </c>
      <c r="G6" s="554" t="s">
        <v>405</v>
      </c>
      <c r="H6" s="555" t="s">
        <v>406</v>
      </c>
      <c r="I6" s="556" t="s">
        <v>407</v>
      </c>
      <c r="J6" s="556" t="s">
        <v>405</v>
      </c>
      <c r="K6" s="556" t="s">
        <v>416</v>
      </c>
      <c r="L6" s="637">
        <v>4.8</v>
      </c>
      <c r="M6" s="637">
        <v>19.100000000000001</v>
      </c>
    </row>
    <row r="7" spans="1:13" ht="12" customHeight="1">
      <c r="B7" s="366"/>
      <c r="C7" s="366" t="s">
        <v>211</v>
      </c>
      <c r="D7" s="369" t="s">
        <v>447</v>
      </c>
      <c r="E7" s="554" t="s">
        <v>448</v>
      </c>
      <c r="F7" s="556" t="s">
        <v>449</v>
      </c>
      <c r="G7" s="554" t="s">
        <v>447</v>
      </c>
      <c r="H7" s="555" t="s">
        <v>450</v>
      </c>
      <c r="I7" s="556" t="s">
        <v>451</v>
      </c>
      <c r="J7" s="556" t="s">
        <v>452</v>
      </c>
      <c r="K7" s="556" t="s">
        <v>453</v>
      </c>
      <c r="L7" s="637">
        <v>-0.9</v>
      </c>
      <c r="M7" s="637">
        <v>-6.4</v>
      </c>
    </row>
    <row r="8" spans="1:13" ht="12" customHeight="1">
      <c r="B8" s="366"/>
      <c r="C8" s="366" t="s">
        <v>212</v>
      </c>
      <c r="D8" s="369" t="s">
        <v>408</v>
      </c>
      <c r="E8" s="554" t="s">
        <v>409</v>
      </c>
      <c r="F8" s="554" t="s">
        <v>410</v>
      </c>
      <c r="G8" s="554" t="s">
        <v>411</v>
      </c>
      <c r="H8" s="555" t="s">
        <v>412</v>
      </c>
      <c r="I8" s="556" t="s">
        <v>413</v>
      </c>
      <c r="J8" s="556" t="s">
        <v>414</v>
      </c>
      <c r="K8" s="556" t="s">
        <v>415</v>
      </c>
      <c r="L8" s="637">
        <v>2.6</v>
      </c>
      <c r="M8" s="637">
        <v>9.9</v>
      </c>
    </row>
    <row r="9" spans="1:13" ht="12" customHeight="1">
      <c r="B9" s="366"/>
      <c r="C9" s="366" t="s">
        <v>213</v>
      </c>
      <c r="D9" s="369" t="s">
        <v>454</v>
      </c>
      <c r="E9" s="554" t="s">
        <v>465</v>
      </c>
      <c r="F9" s="554" t="s">
        <v>455</v>
      </c>
      <c r="G9" s="554" t="s">
        <v>456</v>
      </c>
      <c r="H9" s="555" t="s">
        <v>457</v>
      </c>
      <c r="I9" s="556" t="s">
        <v>458</v>
      </c>
      <c r="J9" s="556" t="s">
        <v>459</v>
      </c>
      <c r="K9" s="556" t="s">
        <v>460</v>
      </c>
      <c r="L9" s="637">
        <v>-7.4</v>
      </c>
      <c r="M9" s="637">
        <v>-29.4</v>
      </c>
    </row>
    <row r="10" spans="1:13" ht="12" customHeight="1">
      <c r="B10" s="367" t="s">
        <v>90</v>
      </c>
      <c r="C10" s="367"/>
      <c r="D10" s="370">
        <v>38.5</v>
      </c>
      <c r="E10" s="557">
        <v>34</v>
      </c>
      <c r="F10" s="557">
        <v>39.299999999999997</v>
      </c>
      <c r="G10" s="557">
        <v>21.7</v>
      </c>
      <c r="H10" s="558">
        <v>133.69999999999999</v>
      </c>
      <c r="I10" s="559">
        <v>42.3</v>
      </c>
      <c r="J10" s="559">
        <v>38.299999999999997</v>
      </c>
      <c r="K10" s="559">
        <v>42</v>
      </c>
      <c r="L10" s="621">
        <v>22.1</v>
      </c>
      <c r="M10" s="621">
        <v>144.9</v>
      </c>
    </row>
    <row r="12" spans="1:13">
      <c r="B12" s="132" t="s">
        <v>192</v>
      </c>
      <c r="D12" s="359"/>
    </row>
  </sheetData>
  <phoneticPr fontId="46"/>
  <conditionalFormatting sqref="A2:A3 F3:G3">
    <cfRule type="containsErrors" dxfId="209" priority="60">
      <formula>ISERROR(A2)</formula>
    </cfRule>
  </conditionalFormatting>
  <conditionalFormatting sqref="B2">
    <cfRule type="containsErrors" dxfId="208" priority="59">
      <formula>ISERROR(B2)</formula>
    </cfRule>
  </conditionalFormatting>
  <conditionalFormatting sqref="A1">
    <cfRule type="containsErrors" dxfId="207" priority="36">
      <formula>ISERROR(A1)</formula>
    </cfRule>
  </conditionalFormatting>
  <conditionalFormatting sqref="H3">
    <cfRule type="containsErrors" dxfId="206" priority="13">
      <formula>ISERROR(H3)</formula>
    </cfRule>
  </conditionalFormatting>
  <conditionalFormatting sqref="H4">
    <cfRule type="containsErrors" dxfId="205" priority="12">
      <formula>ISERROR(H4)</formula>
    </cfRule>
  </conditionalFormatting>
  <conditionalFormatting sqref="D3:E3">
    <cfRule type="containsErrors" dxfId="204" priority="16">
      <formula>ISERROR(D3)</formula>
    </cfRule>
  </conditionalFormatting>
  <conditionalFormatting sqref="D4:E4">
    <cfRule type="containsErrors" dxfId="203" priority="15">
      <formula>ISERROR(D4)</formula>
    </cfRule>
  </conditionalFormatting>
  <conditionalFormatting sqref="K3:L3">
    <cfRule type="containsErrors" dxfId="202" priority="11">
      <formula>ISERROR(K3)</formula>
    </cfRule>
  </conditionalFormatting>
  <conditionalFormatting sqref="I3">
    <cfRule type="containsErrors" dxfId="201" priority="10">
      <formula>ISERROR(I3)</formula>
    </cfRule>
  </conditionalFormatting>
  <conditionalFormatting sqref="J3">
    <cfRule type="containsErrors" dxfId="200" priority="9">
      <formula>ISERROR(J3)</formula>
    </cfRule>
  </conditionalFormatting>
  <conditionalFormatting sqref="F4">
    <cfRule type="containsErrors" dxfId="199" priority="8">
      <formula>ISERROR(F4)</formula>
    </cfRule>
  </conditionalFormatting>
  <conditionalFormatting sqref="G4">
    <cfRule type="containsErrors" dxfId="198" priority="7">
      <formula>ISERROR(G4)</formula>
    </cfRule>
  </conditionalFormatting>
  <conditionalFormatting sqref="I4:J4">
    <cfRule type="containsErrors" dxfId="197" priority="6">
      <formula>ISERROR(I4)</formula>
    </cfRule>
  </conditionalFormatting>
  <conditionalFormatting sqref="K4">
    <cfRule type="containsErrors" dxfId="196" priority="5">
      <formula>ISERROR(K4)</formula>
    </cfRule>
  </conditionalFormatting>
  <conditionalFormatting sqref="L4">
    <cfRule type="containsErrors" dxfId="195" priority="4">
      <formula>ISERROR(L4)</formula>
    </cfRule>
  </conditionalFormatting>
  <conditionalFormatting sqref="M3">
    <cfRule type="containsErrors" dxfId="194" priority="2">
      <formula>ISERROR(M3)</formula>
    </cfRule>
  </conditionalFormatting>
  <conditionalFormatting sqref="M4">
    <cfRule type="containsErrors" dxfId="193" priority="1">
      <formula>ISERROR(M4)</formula>
    </cfRule>
  </conditionalFormatting>
  <pageMargins left="0.23622047244094491" right="0.23622047244094491" top="0.59055118110236227" bottom="0.74803149606299213" header="0.31496062992125984" footer="0.31496062992125984"/>
  <pageSetup paperSize="9" scale="65" orientation="portrait" r:id="rId1"/>
  <ignoredErrors>
    <ignoredError sqref="D6:F6 G6:K6 G8:K8 D8:F8 D7:L7 L8 D9:E9 F9:K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showGridLines="0" zoomScaleNormal="100" zoomScaleSheetLayoutView="130" workbookViewId="0"/>
  </sheetViews>
  <sheetFormatPr defaultColWidth="9" defaultRowHeight="48.75"/>
  <cols>
    <col min="1" max="1" width="72.25" style="2" bestFit="1" customWidth="1"/>
    <col min="2" max="16384" width="9" style="2"/>
  </cols>
  <sheetData>
    <row r="1" spans="1:1">
      <c r="A1" s="210" t="s">
        <v>101</v>
      </c>
    </row>
    <row r="2" spans="1:1">
      <c r="A2" s="211" t="s">
        <v>214</v>
      </c>
    </row>
    <row r="3" spans="1:1">
      <c r="A3" s="211"/>
    </row>
    <row r="6" spans="1:1">
      <c r="A6" s="211" t="s">
        <v>215</v>
      </c>
    </row>
    <row r="8" spans="1:1">
      <c r="A8" s="212" t="s">
        <v>216</v>
      </c>
    </row>
  </sheetData>
  <phoneticPr fontId="28"/>
  <printOptions horizontalCentered="1" verticalCentered="1"/>
  <pageMargins left="0.70866141732283472" right="0.70866141732283472" top="0.74803149606299213" bottom="0.74803149606299213" header="0.31496062992125984" footer="0.31496062992125984"/>
  <pageSetup paperSize="9" orientation="portrait" r:id="rId1"/>
  <headerFooter>
    <oddFooter xml:space="preserve">&amp;R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1"/>
  <sheetViews>
    <sheetView showGridLines="0" zoomScaleNormal="100" zoomScaleSheetLayoutView="85" workbookViewId="0"/>
  </sheetViews>
  <sheetFormatPr defaultColWidth="9" defaultRowHeight="12"/>
  <cols>
    <col min="1" max="1" width="2" style="7" customWidth="1"/>
    <col min="2" max="2" width="45.5" style="7" customWidth="1"/>
    <col min="3" max="3" width="3.375" style="7" customWidth="1"/>
    <col min="4" max="15" width="7.375" style="266" customWidth="1"/>
    <col min="16" max="16" width="2.125" style="7" customWidth="1"/>
    <col min="17" max="17" width="9.375" style="266" customWidth="1"/>
    <col min="18" max="18" width="1.625" style="7" customWidth="1"/>
    <col min="19" max="16384" width="9" style="7"/>
  </cols>
  <sheetData>
    <row r="1" spans="1:17" ht="16.5">
      <c r="A1" s="643"/>
      <c r="B1" s="643"/>
      <c r="C1" s="643"/>
      <c r="D1" s="643"/>
      <c r="E1" s="643"/>
      <c r="F1" s="643"/>
      <c r="G1" s="643"/>
      <c r="H1" s="643"/>
      <c r="I1" s="643"/>
      <c r="J1" s="643"/>
      <c r="K1" s="643"/>
      <c r="L1" s="643"/>
      <c r="M1" s="643"/>
      <c r="N1" s="643"/>
      <c r="O1" s="643"/>
      <c r="P1" s="643"/>
      <c r="Q1" s="643"/>
    </row>
    <row r="2" spans="1:17" ht="16.5">
      <c r="A2" s="213" t="s">
        <v>217</v>
      </c>
      <c r="C2" s="372"/>
      <c r="D2" s="372"/>
      <c r="E2" s="372"/>
      <c r="F2" s="372"/>
      <c r="G2" s="372"/>
      <c r="H2" s="372"/>
      <c r="I2" s="372"/>
      <c r="J2" s="372"/>
      <c r="K2" s="372"/>
      <c r="L2" s="372"/>
      <c r="M2" s="372"/>
      <c r="N2" s="372"/>
      <c r="O2" s="372"/>
      <c r="P2" s="372"/>
      <c r="Q2" s="372"/>
    </row>
    <row r="3" spans="1:17">
      <c r="D3" s="214"/>
      <c r="E3" s="214"/>
      <c r="F3" s="214"/>
      <c r="G3" s="214"/>
      <c r="H3" s="214"/>
      <c r="I3" s="214"/>
      <c r="J3" s="214"/>
      <c r="K3" s="214"/>
      <c r="L3" s="214"/>
      <c r="M3" s="214"/>
      <c r="N3" s="214"/>
      <c r="O3" s="214"/>
      <c r="Q3" s="205" t="s">
        <v>218</v>
      </c>
    </row>
    <row r="4" spans="1:17">
      <c r="A4" s="178"/>
      <c r="B4" s="178" t="s">
        <v>219</v>
      </c>
      <c r="C4" s="178"/>
      <c r="D4" s="215" t="s">
        <v>220</v>
      </c>
      <c r="E4" s="216"/>
      <c r="F4" s="216"/>
      <c r="G4" s="217"/>
      <c r="H4" s="215" t="s">
        <v>221</v>
      </c>
      <c r="I4" s="216"/>
      <c r="J4" s="216"/>
      <c r="K4" s="216"/>
      <c r="L4" s="215" t="s">
        <v>222</v>
      </c>
      <c r="M4" s="216"/>
      <c r="N4" s="216"/>
      <c r="O4" s="216"/>
      <c r="Q4" s="362" t="s">
        <v>223</v>
      </c>
    </row>
    <row r="5" spans="1:17" s="218" customFormat="1">
      <c r="B5" s="219"/>
      <c r="C5" s="219"/>
      <c r="D5" s="220" t="s">
        <v>224</v>
      </c>
      <c r="E5" s="182" t="s">
        <v>225</v>
      </c>
      <c r="F5" s="182" t="s">
        <v>226</v>
      </c>
      <c r="G5" s="221" t="s">
        <v>223</v>
      </c>
      <c r="H5" s="220" t="s">
        <v>9</v>
      </c>
      <c r="I5" s="182" t="s">
        <v>10</v>
      </c>
      <c r="J5" s="182" t="s">
        <v>11</v>
      </c>
      <c r="K5" s="182" t="s">
        <v>227</v>
      </c>
      <c r="L5" s="373" t="s">
        <v>228</v>
      </c>
      <c r="M5" s="182" t="s">
        <v>10</v>
      </c>
      <c r="N5" s="182" t="s">
        <v>229</v>
      </c>
      <c r="O5" s="182" t="s">
        <v>12</v>
      </c>
      <c r="Q5" s="206" t="s">
        <v>80</v>
      </c>
    </row>
    <row r="6" spans="1:17">
      <c r="B6" s="222" t="s">
        <v>102</v>
      </c>
      <c r="C6" s="222"/>
      <c r="D6" s="44">
        <v>305.8</v>
      </c>
      <c r="E6" s="203">
        <v>311.39999999999998</v>
      </c>
      <c r="F6" s="203">
        <v>318.2</v>
      </c>
      <c r="G6" s="203">
        <v>364.4</v>
      </c>
      <c r="H6" s="44">
        <v>344.1</v>
      </c>
      <c r="I6" s="203">
        <v>392.2</v>
      </c>
      <c r="J6" s="203">
        <v>402.9</v>
      </c>
      <c r="K6" s="203">
        <v>449.1</v>
      </c>
      <c r="L6" s="44">
        <v>407.5</v>
      </c>
      <c r="M6" s="203">
        <v>406.9</v>
      </c>
      <c r="N6" s="203">
        <v>486.2</v>
      </c>
      <c r="O6" s="203">
        <v>539.20000000000005</v>
      </c>
      <c r="P6" s="223"/>
      <c r="Q6" s="374">
        <v>0.20039523334739409</v>
      </c>
    </row>
    <row r="7" spans="1:17">
      <c r="B7" s="7" t="s">
        <v>230</v>
      </c>
      <c r="D7" s="44">
        <v>274.2</v>
      </c>
      <c r="E7" s="203">
        <v>289.60000000000002</v>
      </c>
      <c r="F7" s="203">
        <v>283.2</v>
      </c>
      <c r="G7" s="203">
        <v>330.3</v>
      </c>
      <c r="H7" s="44">
        <v>314</v>
      </c>
      <c r="I7" s="203">
        <v>370.1</v>
      </c>
      <c r="J7" s="203">
        <v>373.2</v>
      </c>
      <c r="K7" s="203">
        <v>417.1</v>
      </c>
      <c r="L7" s="44">
        <v>374.8</v>
      </c>
      <c r="M7" s="203">
        <v>381.2</v>
      </c>
      <c r="N7" s="203">
        <v>452.4</v>
      </c>
      <c r="O7" s="203">
        <v>504.2</v>
      </c>
      <c r="P7" s="223"/>
      <c r="Q7" s="374">
        <v>0.20896159691448474</v>
      </c>
    </row>
    <row r="8" spans="1:17">
      <c r="A8" s="224"/>
      <c r="B8" s="225" t="s">
        <v>103</v>
      </c>
      <c r="C8" s="225"/>
      <c r="D8" s="226">
        <v>155.1</v>
      </c>
      <c r="E8" s="227">
        <v>158.1</v>
      </c>
      <c r="F8" s="227">
        <v>159.4</v>
      </c>
      <c r="G8" s="227">
        <v>171.9</v>
      </c>
      <c r="H8" s="226">
        <v>174.4</v>
      </c>
      <c r="I8" s="227">
        <v>211.7</v>
      </c>
      <c r="J8" s="227">
        <v>218.5</v>
      </c>
      <c r="K8" s="227">
        <v>227.5</v>
      </c>
      <c r="L8" s="226">
        <v>209.6</v>
      </c>
      <c r="M8" s="227">
        <v>209.5</v>
      </c>
      <c r="N8" s="227">
        <v>273.10000000000002</v>
      </c>
      <c r="O8" s="227">
        <v>286.7</v>
      </c>
      <c r="P8" s="223"/>
      <c r="Q8" s="375">
        <v>0.26009842201251904</v>
      </c>
    </row>
    <row r="9" spans="1:17">
      <c r="A9" s="224"/>
      <c r="B9" s="228" t="s">
        <v>92</v>
      </c>
      <c r="C9" s="228"/>
      <c r="D9" s="155">
        <v>119</v>
      </c>
      <c r="E9" s="201">
        <v>131.5</v>
      </c>
      <c r="F9" s="201">
        <v>123.7</v>
      </c>
      <c r="G9" s="201">
        <v>158.30000000000001</v>
      </c>
      <c r="H9" s="155">
        <v>139.5</v>
      </c>
      <c r="I9" s="201">
        <v>158.30000000000001</v>
      </c>
      <c r="J9" s="201">
        <v>154.69999999999999</v>
      </c>
      <c r="K9" s="201">
        <v>189.5</v>
      </c>
      <c r="L9" s="155">
        <v>165.1</v>
      </c>
      <c r="M9" s="201">
        <v>171.7</v>
      </c>
      <c r="N9" s="201">
        <v>179.2</v>
      </c>
      <c r="O9" s="201">
        <v>217.5</v>
      </c>
      <c r="P9" s="223"/>
      <c r="Q9" s="374">
        <v>0.14758747582765613</v>
      </c>
    </row>
    <row r="10" spans="1:17">
      <c r="B10" s="7" t="s">
        <v>104</v>
      </c>
      <c r="D10" s="153">
        <v>31.5</v>
      </c>
      <c r="E10" s="186">
        <v>21.8</v>
      </c>
      <c r="F10" s="186">
        <v>34.9</v>
      </c>
      <c r="G10" s="186">
        <v>34</v>
      </c>
      <c r="H10" s="153">
        <v>30.1</v>
      </c>
      <c r="I10" s="186">
        <v>22.1</v>
      </c>
      <c r="J10" s="186">
        <v>29.6</v>
      </c>
      <c r="K10" s="186">
        <v>32</v>
      </c>
      <c r="L10" s="153">
        <v>32.700000000000003</v>
      </c>
      <c r="M10" s="186">
        <v>25.6</v>
      </c>
      <c r="N10" s="186">
        <v>33.799999999999997</v>
      </c>
      <c r="O10" s="186">
        <v>34.9</v>
      </c>
      <c r="P10" s="223"/>
      <c r="Q10" s="374">
        <v>8.8981613432459264E-2</v>
      </c>
    </row>
    <row r="11" spans="1:17">
      <c r="A11" s="224"/>
      <c r="B11" s="225" t="s">
        <v>105</v>
      </c>
      <c r="C11" s="225"/>
      <c r="D11" s="226">
        <v>1.9</v>
      </c>
      <c r="E11" s="227">
        <v>0.6</v>
      </c>
      <c r="F11" s="227">
        <v>2.5</v>
      </c>
      <c r="G11" s="227">
        <v>0.9</v>
      </c>
      <c r="H11" s="226">
        <v>2.7</v>
      </c>
      <c r="I11" s="227">
        <v>1.9</v>
      </c>
      <c r="J11" s="227">
        <v>2</v>
      </c>
      <c r="K11" s="227">
        <v>1.9</v>
      </c>
      <c r="L11" s="226">
        <v>1.5</v>
      </c>
      <c r="M11" s="227">
        <v>1.5</v>
      </c>
      <c r="N11" s="227">
        <v>2.2999999999999998</v>
      </c>
      <c r="O11" s="227">
        <v>1.2</v>
      </c>
      <c r="P11" s="223"/>
      <c r="Q11" s="375">
        <v>-0.35854836141728386</v>
      </c>
    </row>
    <row r="12" spans="1:17">
      <c r="A12" s="224"/>
      <c r="B12" s="228" t="s">
        <v>106</v>
      </c>
      <c r="C12" s="228"/>
      <c r="D12" s="155">
        <v>0.3</v>
      </c>
      <c r="E12" s="201">
        <v>0.4</v>
      </c>
      <c r="F12" s="201">
        <v>1</v>
      </c>
      <c r="G12" s="201">
        <v>1.2</v>
      </c>
      <c r="H12" s="155">
        <v>1</v>
      </c>
      <c r="I12" s="201">
        <v>0.7</v>
      </c>
      <c r="J12" s="201" t="s">
        <v>107</v>
      </c>
      <c r="K12" s="201">
        <v>1.6</v>
      </c>
      <c r="L12" s="155">
        <v>0.8</v>
      </c>
      <c r="M12" s="201" t="s">
        <v>107</v>
      </c>
      <c r="N12" s="201">
        <v>0.2</v>
      </c>
      <c r="O12" s="201">
        <v>1</v>
      </c>
      <c r="P12" s="223"/>
      <c r="Q12" s="374">
        <v>-0.3813969327261203</v>
      </c>
    </row>
    <row r="13" spans="1:17">
      <c r="B13" s="7" t="s">
        <v>108</v>
      </c>
      <c r="D13" s="153">
        <v>33.200000000000003</v>
      </c>
      <c r="E13" s="186">
        <v>22</v>
      </c>
      <c r="F13" s="186">
        <v>36.5</v>
      </c>
      <c r="G13" s="186">
        <v>33.700000000000003</v>
      </c>
      <c r="H13" s="153">
        <v>31.7</v>
      </c>
      <c r="I13" s="186">
        <v>23.4</v>
      </c>
      <c r="J13" s="186">
        <v>31.7</v>
      </c>
      <c r="K13" s="186">
        <v>32.299999999999997</v>
      </c>
      <c r="L13" s="153">
        <v>33.299999999999997</v>
      </c>
      <c r="M13" s="186">
        <v>27.2</v>
      </c>
      <c r="N13" s="186">
        <v>35.9</v>
      </c>
      <c r="O13" s="186">
        <v>35.1</v>
      </c>
      <c r="P13" s="223"/>
      <c r="Q13" s="374">
        <v>8.6654521149078553E-2</v>
      </c>
    </row>
    <row r="14" spans="1:17">
      <c r="A14" s="224"/>
      <c r="B14" s="225" t="s">
        <v>109</v>
      </c>
      <c r="C14" s="225"/>
      <c r="D14" s="226">
        <v>0.1</v>
      </c>
      <c r="E14" s="227">
        <v>0.4</v>
      </c>
      <c r="F14" s="227">
        <v>0.4</v>
      </c>
      <c r="G14" s="227">
        <v>2.1</v>
      </c>
      <c r="H14" s="226">
        <v>7.1</v>
      </c>
      <c r="I14" s="227">
        <v>0.5</v>
      </c>
      <c r="J14" s="227">
        <v>0</v>
      </c>
      <c r="K14" s="227">
        <v>0.5</v>
      </c>
      <c r="L14" s="226">
        <v>0</v>
      </c>
      <c r="M14" s="227">
        <v>22.2</v>
      </c>
      <c r="N14" s="227">
        <v>2.8</v>
      </c>
      <c r="O14" s="227">
        <v>3.4</v>
      </c>
      <c r="P14" s="223"/>
      <c r="Q14" s="375">
        <v>5.2157733187728406</v>
      </c>
    </row>
    <row r="15" spans="1:17">
      <c r="A15" s="224"/>
      <c r="B15" s="228" t="s">
        <v>110</v>
      </c>
      <c r="C15" s="228"/>
      <c r="D15" s="155">
        <v>0.3</v>
      </c>
      <c r="E15" s="201">
        <v>0.1</v>
      </c>
      <c r="F15" s="201">
        <v>0</v>
      </c>
      <c r="G15" s="201">
        <v>1.2</v>
      </c>
      <c r="H15" s="155">
        <v>0.1</v>
      </c>
      <c r="I15" s="201">
        <v>1</v>
      </c>
      <c r="J15" s="201">
        <v>0.7</v>
      </c>
      <c r="K15" s="201">
        <v>2.4</v>
      </c>
      <c r="L15" s="155">
        <v>1.8</v>
      </c>
      <c r="M15" s="201">
        <v>2.5</v>
      </c>
      <c r="N15" s="201">
        <v>1.6</v>
      </c>
      <c r="O15" s="201">
        <v>5</v>
      </c>
      <c r="P15" s="223"/>
      <c r="Q15" s="374">
        <v>1.0647029258520262</v>
      </c>
    </row>
    <row r="16" spans="1:17">
      <c r="B16" s="7" t="s">
        <v>55</v>
      </c>
      <c r="D16" s="153">
        <v>33</v>
      </c>
      <c r="E16" s="186">
        <v>22.3</v>
      </c>
      <c r="F16" s="186">
        <v>36.9</v>
      </c>
      <c r="G16" s="186">
        <v>34.5</v>
      </c>
      <c r="H16" s="153">
        <v>38.700000000000003</v>
      </c>
      <c r="I16" s="186">
        <v>22.9</v>
      </c>
      <c r="J16" s="186">
        <v>31.1</v>
      </c>
      <c r="K16" s="186">
        <v>30.4</v>
      </c>
      <c r="L16" s="153">
        <v>31.6</v>
      </c>
      <c r="M16" s="186">
        <v>46.9</v>
      </c>
      <c r="N16" s="186">
        <v>37</v>
      </c>
      <c r="O16" s="186">
        <v>33.5</v>
      </c>
      <c r="P16" s="223"/>
      <c r="Q16" s="374">
        <v>0.10136279280320259</v>
      </c>
    </row>
    <row r="17" spans="1:17">
      <c r="A17" s="224"/>
      <c r="B17" s="225" t="s">
        <v>111</v>
      </c>
      <c r="C17" s="225"/>
      <c r="D17" s="226">
        <v>8.1999999999999993</v>
      </c>
      <c r="E17" s="227">
        <v>14.7</v>
      </c>
      <c r="F17" s="227">
        <v>-0.8</v>
      </c>
      <c r="G17" s="227">
        <v>10</v>
      </c>
      <c r="H17" s="226">
        <v>8.6999999999999993</v>
      </c>
      <c r="I17" s="227">
        <v>14.2</v>
      </c>
      <c r="J17" s="227">
        <v>11.9</v>
      </c>
      <c r="K17" s="227">
        <v>26.8</v>
      </c>
      <c r="L17" s="226">
        <v>10.7</v>
      </c>
      <c r="M17" s="227">
        <v>20.6</v>
      </c>
      <c r="N17" s="227">
        <v>15.5</v>
      </c>
      <c r="O17" s="227">
        <v>21</v>
      </c>
      <c r="P17" s="223"/>
      <c r="Q17" s="375">
        <v>-0.21542445754754869</v>
      </c>
    </row>
    <row r="18" spans="1:17">
      <c r="A18" s="224"/>
      <c r="B18" s="229" t="s">
        <v>112</v>
      </c>
      <c r="C18" s="229"/>
      <c r="D18" s="153">
        <v>6.2</v>
      </c>
      <c r="E18" s="186">
        <v>-2.4</v>
      </c>
      <c r="F18" s="186">
        <v>17.5</v>
      </c>
      <c r="G18" s="186">
        <v>3.4</v>
      </c>
      <c r="H18" s="153">
        <v>7.6</v>
      </c>
      <c r="I18" s="186">
        <v>-1.8</v>
      </c>
      <c r="J18" s="186">
        <v>3.8</v>
      </c>
      <c r="K18" s="186">
        <v>-13.2</v>
      </c>
      <c r="L18" s="153">
        <v>3.4</v>
      </c>
      <c r="M18" s="186">
        <v>-4.4000000000000004</v>
      </c>
      <c r="N18" s="186">
        <v>1.5</v>
      </c>
      <c r="O18" s="186">
        <v>-5.4</v>
      </c>
      <c r="P18" s="223"/>
      <c r="Q18" s="374" t="s">
        <v>0</v>
      </c>
    </row>
    <row r="19" spans="1:17">
      <c r="A19" s="224"/>
      <c r="B19" s="230" t="s">
        <v>113</v>
      </c>
      <c r="C19" s="230"/>
      <c r="D19" s="231">
        <v>14.4</v>
      </c>
      <c r="E19" s="232">
        <v>12.3</v>
      </c>
      <c r="F19" s="232">
        <v>16.7</v>
      </c>
      <c r="G19" s="232">
        <v>13.4</v>
      </c>
      <c r="H19" s="231">
        <v>16.3</v>
      </c>
      <c r="I19" s="232">
        <v>12.4</v>
      </c>
      <c r="J19" s="232">
        <v>15.8</v>
      </c>
      <c r="K19" s="232">
        <v>13.5</v>
      </c>
      <c r="L19" s="231">
        <v>14.2</v>
      </c>
      <c r="M19" s="232">
        <v>16.2</v>
      </c>
      <c r="N19" s="232">
        <v>17.100000000000001</v>
      </c>
      <c r="O19" s="232">
        <v>15.6</v>
      </c>
      <c r="P19" s="223"/>
      <c r="Q19" s="374">
        <v>0.15296010265927434</v>
      </c>
    </row>
    <row r="20" spans="1:17">
      <c r="B20" s="7" t="s">
        <v>114</v>
      </c>
      <c r="D20" s="153">
        <v>18.5</v>
      </c>
      <c r="E20" s="186">
        <v>9.9</v>
      </c>
      <c r="F20" s="186">
        <v>20.2</v>
      </c>
      <c r="G20" s="186">
        <v>21</v>
      </c>
      <c r="H20" s="153">
        <v>22.3</v>
      </c>
      <c r="I20" s="186">
        <v>10.4</v>
      </c>
      <c r="J20" s="186">
        <v>15.2</v>
      </c>
      <c r="K20" s="186">
        <v>16.8</v>
      </c>
      <c r="L20" s="153">
        <v>17.399999999999999</v>
      </c>
      <c r="M20" s="186">
        <v>30.7</v>
      </c>
      <c r="N20" s="186">
        <v>19.899999999999999</v>
      </c>
      <c r="O20" s="186">
        <v>17.8</v>
      </c>
      <c r="P20" s="223"/>
      <c r="Q20" s="374">
        <v>5.981988895395364E-2</v>
      </c>
    </row>
    <row r="21" spans="1:17">
      <c r="A21" s="224"/>
      <c r="B21" s="233" t="s">
        <v>115</v>
      </c>
      <c r="C21" s="234"/>
      <c r="D21" s="231" t="s">
        <v>107</v>
      </c>
      <c r="E21" s="232">
        <v>0</v>
      </c>
      <c r="F21" s="232">
        <v>0.1</v>
      </c>
      <c r="G21" s="232" t="s">
        <v>107</v>
      </c>
      <c r="H21" s="231">
        <v>0.1</v>
      </c>
      <c r="I21" s="232">
        <v>0.2</v>
      </c>
      <c r="J21" s="232">
        <v>0</v>
      </c>
      <c r="K21" s="232">
        <v>0</v>
      </c>
      <c r="L21" s="231">
        <v>0</v>
      </c>
      <c r="M21" s="232">
        <v>0.3</v>
      </c>
      <c r="N21" s="232">
        <v>0.1</v>
      </c>
      <c r="O21" s="232">
        <v>0.1</v>
      </c>
      <c r="P21" s="235"/>
      <c r="Q21" s="374">
        <v>1.4724522514643958</v>
      </c>
    </row>
    <row r="22" spans="1:17">
      <c r="B22" s="236" t="s">
        <v>231</v>
      </c>
      <c r="C22" s="191"/>
      <c r="D22" s="160">
        <v>18.600000000000001</v>
      </c>
      <c r="E22" s="202">
        <v>9.8000000000000007</v>
      </c>
      <c r="F22" s="202">
        <v>20</v>
      </c>
      <c r="G22" s="202">
        <v>21.1</v>
      </c>
      <c r="H22" s="160">
        <v>22.2</v>
      </c>
      <c r="I22" s="202">
        <v>10.199999999999999</v>
      </c>
      <c r="J22" s="202">
        <v>15.2</v>
      </c>
      <c r="K22" s="202">
        <v>16.8</v>
      </c>
      <c r="L22" s="160">
        <v>17.399999999999999</v>
      </c>
      <c r="M22" s="202">
        <v>30.4</v>
      </c>
      <c r="N22" s="202">
        <v>19.8</v>
      </c>
      <c r="O22" s="202">
        <v>17.7</v>
      </c>
      <c r="P22" s="235"/>
      <c r="Q22" s="376">
        <v>5.5449474428039686E-2</v>
      </c>
    </row>
    <row r="23" spans="1:17">
      <c r="B23" s="237"/>
      <c r="C23" s="237"/>
      <c r="D23" s="238"/>
      <c r="E23" s="238"/>
      <c r="F23" s="238"/>
      <c r="G23" s="238"/>
      <c r="H23" s="238"/>
      <c r="I23" s="238"/>
      <c r="J23" s="238"/>
      <c r="K23" s="238"/>
      <c r="L23" s="238"/>
      <c r="M23" s="238"/>
      <c r="N23" s="238"/>
      <c r="O23" s="238"/>
      <c r="P23" s="223"/>
      <c r="Q23" s="377"/>
    </row>
    <row r="24" spans="1:17">
      <c r="A24" s="174"/>
      <c r="B24" s="239" t="s">
        <v>1</v>
      </c>
      <c r="C24" s="239"/>
      <c r="D24" s="226">
        <v>47.5</v>
      </c>
      <c r="E24" s="227">
        <v>38.299999999999997</v>
      </c>
      <c r="F24" s="227">
        <v>53.3</v>
      </c>
      <c r="G24" s="227">
        <v>52.2</v>
      </c>
      <c r="H24" s="226">
        <v>49.7</v>
      </c>
      <c r="I24" s="227">
        <v>44</v>
      </c>
      <c r="J24" s="227">
        <v>52.9</v>
      </c>
      <c r="K24" s="227">
        <v>55.5</v>
      </c>
      <c r="L24" s="226">
        <v>55.5</v>
      </c>
      <c r="M24" s="227">
        <v>48.6</v>
      </c>
      <c r="N24" s="227">
        <v>62.6</v>
      </c>
      <c r="O24" s="227">
        <v>63.9</v>
      </c>
      <c r="P24" s="223"/>
      <c r="Q24" s="375">
        <v>0.15084899774104504</v>
      </c>
    </row>
    <row r="25" spans="1:17">
      <c r="A25" s="224"/>
      <c r="B25" s="224" t="s">
        <v>116</v>
      </c>
      <c r="C25" s="224"/>
      <c r="D25" s="153">
        <v>6.9</v>
      </c>
      <c r="E25" s="186">
        <v>7.5</v>
      </c>
      <c r="F25" s="186">
        <v>8.1</v>
      </c>
      <c r="G25" s="186">
        <v>8.1999999999999993</v>
      </c>
      <c r="H25" s="153">
        <v>8.5</v>
      </c>
      <c r="I25" s="186">
        <v>9.9</v>
      </c>
      <c r="J25" s="186">
        <v>10.7</v>
      </c>
      <c r="K25" s="186">
        <v>11</v>
      </c>
      <c r="L25" s="153">
        <v>10.7</v>
      </c>
      <c r="M25" s="186">
        <v>11.1</v>
      </c>
      <c r="N25" s="186">
        <v>13.6</v>
      </c>
      <c r="O25" s="186">
        <v>14.6</v>
      </c>
      <c r="P25" s="223"/>
      <c r="Q25" s="375">
        <v>0.32959673402640238</v>
      </c>
    </row>
    <row r="26" spans="1:17">
      <c r="A26" s="224"/>
      <c r="B26" s="224" t="s">
        <v>232</v>
      </c>
      <c r="C26" s="224"/>
      <c r="D26" s="153">
        <v>8.9</v>
      </c>
      <c r="E26" s="186">
        <v>8.9</v>
      </c>
      <c r="F26" s="186">
        <v>10.1</v>
      </c>
      <c r="G26" s="186">
        <v>9.8000000000000007</v>
      </c>
      <c r="H26" s="153">
        <v>11</v>
      </c>
      <c r="I26" s="186">
        <v>11.8</v>
      </c>
      <c r="J26" s="186">
        <v>12.5</v>
      </c>
      <c r="K26" s="186">
        <v>12.4</v>
      </c>
      <c r="L26" s="153">
        <v>12.1</v>
      </c>
      <c r="M26" s="186">
        <v>11.8</v>
      </c>
      <c r="N26" s="186">
        <v>15.1</v>
      </c>
      <c r="O26" s="186">
        <v>14.3</v>
      </c>
      <c r="P26" s="223"/>
      <c r="Q26" s="375">
        <v>0.15226073448869576</v>
      </c>
    </row>
    <row r="27" spans="1:17">
      <c r="A27" s="224"/>
      <c r="B27" s="7" t="s">
        <v>233</v>
      </c>
      <c r="C27" s="224"/>
      <c r="D27" s="153" t="s">
        <v>0</v>
      </c>
      <c r="E27" s="186" t="s">
        <v>0</v>
      </c>
      <c r="F27" s="186" t="s">
        <v>0</v>
      </c>
      <c r="G27" s="186" t="s">
        <v>0</v>
      </c>
      <c r="H27" s="153" t="s">
        <v>0</v>
      </c>
      <c r="I27" s="186" t="s">
        <v>0</v>
      </c>
      <c r="J27" s="186" t="s">
        <v>0</v>
      </c>
      <c r="K27" s="186" t="s">
        <v>0</v>
      </c>
      <c r="L27" s="153">
        <v>33</v>
      </c>
      <c r="M27" s="186">
        <v>27.5</v>
      </c>
      <c r="N27" s="186">
        <v>37.299999999999997</v>
      </c>
      <c r="O27" s="186">
        <v>36.299999999999997</v>
      </c>
      <c r="P27" s="223"/>
      <c r="Q27" s="375" t="s">
        <v>0</v>
      </c>
    </row>
    <row r="28" spans="1:17">
      <c r="A28" s="224"/>
      <c r="B28" s="7" t="s">
        <v>117</v>
      </c>
      <c r="C28" s="224"/>
      <c r="D28" s="153">
        <v>27.5</v>
      </c>
      <c r="E28" s="186">
        <v>18.7</v>
      </c>
      <c r="F28" s="186">
        <v>30.2</v>
      </c>
      <c r="G28" s="186">
        <v>31</v>
      </c>
      <c r="H28" s="153">
        <v>33.200000000000003</v>
      </c>
      <c r="I28" s="186">
        <v>22.1</v>
      </c>
      <c r="J28" s="186">
        <v>27.7</v>
      </c>
      <c r="K28" s="186">
        <v>29.2</v>
      </c>
      <c r="L28" s="153">
        <v>29.5</v>
      </c>
      <c r="M28" s="186">
        <v>42.3</v>
      </c>
      <c r="N28" s="186">
        <v>34.9</v>
      </c>
      <c r="O28" s="186">
        <v>32</v>
      </c>
      <c r="P28" s="223"/>
      <c r="Q28" s="375">
        <v>9.6611627399912609E-2</v>
      </c>
    </row>
    <row r="29" spans="1:17">
      <c r="A29" s="174"/>
      <c r="B29" s="240" t="s">
        <v>234</v>
      </c>
      <c r="C29" s="240"/>
      <c r="D29" s="155" t="s">
        <v>0</v>
      </c>
      <c r="E29" s="201" t="s">
        <v>0</v>
      </c>
      <c r="F29" s="201" t="s">
        <v>0</v>
      </c>
      <c r="G29" s="201" t="s">
        <v>0</v>
      </c>
      <c r="H29" s="155" t="s">
        <v>0</v>
      </c>
      <c r="I29" s="201" t="s">
        <v>0</v>
      </c>
      <c r="J29" s="201" t="s">
        <v>0</v>
      </c>
      <c r="K29" s="201" t="s">
        <v>0</v>
      </c>
      <c r="L29" s="241">
        <v>58.551939159181046</v>
      </c>
      <c r="M29" s="242">
        <v>50.206585587805236</v>
      </c>
      <c r="N29" s="242">
        <v>67.207843643482036</v>
      </c>
      <c r="O29" s="242">
        <v>65.291841255547297</v>
      </c>
      <c r="P29" s="223"/>
      <c r="Q29" s="374" t="s">
        <v>0</v>
      </c>
    </row>
    <row r="30" spans="1:17">
      <c r="B30" s="4"/>
      <c r="C30" s="237"/>
      <c r="D30" s="238"/>
      <c r="E30" s="238"/>
      <c r="F30" s="238"/>
      <c r="G30" s="238"/>
      <c r="H30" s="243"/>
      <c r="I30" s="238"/>
      <c r="J30" s="238"/>
      <c r="K30" s="238"/>
      <c r="L30" s="238"/>
      <c r="M30" s="238"/>
      <c r="N30" s="238"/>
      <c r="O30" s="238"/>
      <c r="P30" s="223"/>
      <c r="Q30" s="377"/>
    </row>
    <row r="31" spans="1:17">
      <c r="A31" s="174"/>
      <c r="B31" s="239" t="s">
        <v>92</v>
      </c>
      <c r="C31" s="239"/>
      <c r="D31" s="226">
        <v>119</v>
      </c>
      <c r="E31" s="227">
        <v>131.5</v>
      </c>
      <c r="F31" s="227">
        <v>123.7</v>
      </c>
      <c r="G31" s="227">
        <v>158.30000000000001</v>
      </c>
      <c r="H31" s="226">
        <v>139.5</v>
      </c>
      <c r="I31" s="227">
        <v>158.30000000000001</v>
      </c>
      <c r="J31" s="227">
        <v>154.69999999999999</v>
      </c>
      <c r="K31" s="227">
        <v>189.5</v>
      </c>
      <c r="L31" s="226">
        <v>165.1</v>
      </c>
      <c r="M31" s="227">
        <v>171.7</v>
      </c>
      <c r="N31" s="227">
        <v>179.2</v>
      </c>
      <c r="O31" s="227">
        <v>217.5</v>
      </c>
      <c r="P31" s="223"/>
      <c r="Q31" s="375">
        <v>0.14758747582765613</v>
      </c>
    </row>
    <row r="32" spans="1:17">
      <c r="A32" s="224"/>
      <c r="B32" s="229" t="s">
        <v>93</v>
      </c>
      <c r="C32" s="229"/>
      <c r="D32" s="153">
        <v>13.4</v>
      </c>
      <c r="E32" s="186">
        <v>21.2</v>
      </c>
      <c r="F32" s="186">
        <v>15</v>
      </c>
      <c r="G32" s="186">
        <v>29</v>
      </c>
      <c r="H32" s="153">
        <v>18.8</v>
      </c>
      <c r="I32" s="186">
        <v>24.5</v>
      </c>
      <c r="J32" s="186">
        <v>20.399999999999999</v>
      </c>
      <c r="K32" s="186">
        <v>34.299999999999997</v>
      </c>
      <c r="L32" s="153">
        <v>22.8</v>
      </c>
      <c r="M32" s="186">
        <v>26.3</v>
      </c>
      <c r="N32" s="186">
        <v>22.1</v>
      </c>
      <c r="O32" s="186">
        <v>32.700000000000003</v>
      </c>
      <c r="P32" s="223"/>
      <c r="Q32" s="375">
        <v>-4.5122096151426351E-2</v>
      </c>
    </row>
    <row r="33" spans="1:17">
      <c r="A33" s="224"/>
      <c r="B33" s="229" t="s">
        <v>94</v>
      </c>
      <c r="C33" s="229"/>
      <c r="D33" s="153">
        <v>7.7</v>
      </c>
      <c r="E33" s="186">
        <v>8.1</v>
      </c>
      <c r="F33" s="186">
        <v>8.4</v>
      </c>
      <c r="G33" s="186">
        <v>10.3</v>
      </c>
      <c r="H33" s="153">
        <v>9.1999999999999993</v>
      </c>
      <c r="I33" s="186">
        <v>9.8000000000000007</v>
      </c>
      <c r="J33" s="186">
        <v>10.199999999999999</v>
      </c>
      <c r="K33" s="186">
        <v>12.7</v>
      </c>
      <c r="L33" s="153">
        <v>10.3</v>
      </c>
      <c r="M33" s="186">
        <v>10.3</v>
      </c>
      <c r="N33" s="186">
        <v>10.7</v>
      </c>
      <c r="O33" s="186">
        <v>12.6</v>
      </c>
      <c r="P33" s="223"/>
      <c r="Q33" s="375">
        <v>-1.1486843485365023E-2</v>
      </c>
    </row>
    <row r="34" spans="1:17">
      <c r="A34" s="224"/>
      <c r="B34" s="229" t="s">
        <v>95</v>
      </c>
      <c r="C34" s="229"/>
      <c r="D34" s="153">
        <v>6.5</v>
      </c>
      <c r="E34" s="186">
        <v>8.1999999999999993</v>
      </c>
      <c r="F34" s="186">
        <v>6.6</v>
      </c>
      <c r="G34" s="186">
        <v>13.8</v>
      </c>
      <c r="H34" s="153">
        <v>6.2</v>
      </c>
      <c r="I34" s="186">
        <v>8.3000000000000007</v>
      </c>
      <c r="J34" s="186">
        <v>7</v>
      </c>
      <c r="K34" s="186">
        <v>13.8</v>
      </c>
      <c r="L34" s="153">
        <v>7.7</v>
      </c>
      <c r="M34" s="186">
        <v>10</v>
      </c>
      <c r="N34" s="186">
        <v>7.8</v>
      </c>
      <c r="O34" s="186">
        <v>18</v>
      </c>
      <c r="P34" s="223"/>
      <c r="Q34" s="375">
        <v>0.29939533245482391</v>
      </c>
    </row>
    <row r="35" spans="1:17">
      <c r="A35" s="224"/>
      <c r="B35" s="229" t="s">
        <v>96</v>
      </c>
      <c r="C35" s="229"/>
      <c r="D35" s="153">
        <v>27.4</v>
      </c>
      <c r="E35" s="186">
        <v>27.3</v>
      </c>
      <c r="F35" s="186">
        <v>39</v>
      </c>
      <c r="G35" s="186">
        <v>27.5</v>
      </c>
      <c r="H35" s="153">
        <v>30.6</v>
      </c>
      <c r="I35" s="186">
        <v>35.1</v>
      </c>
      <c r="J35" s="186">
        <v>47.6</v>
      </c>
      <c r="K35" s="186">
        <v>36.4</v>
      </c>
      <c r="L35" s="153">
        <v>37.700000000000003</v>
      </c>
      <c r="M35" s="186">
        <v>36.6</v>
      </c>
      <c r="N35" s="186">
        <v>55.8</v>
      </c>
      <c r="O35" s="186">
        <v>43.9</v>
      </c>
      <c r="P35" s="223"/>
      <c r="Q35" s="375">
        <v>0.20643390642208179</v>
      </c>
    </row>
    <row r="36" spans="1:17">
      <c r="A36" s="224"/>
      <c r="B36" s="229" t="s">
        <v>118</v>
      </c>
      <c r="C36" s="229"/>
      <c r="D36" s="153">
        <v>6.9</v>
      </c>
      <c r="E36" s="186">
        <v>7.3</v>
      </c>
      <c r="F36" s="186">
        <v>-4.5</v>
      </c>
      <c r="G36" s="186">
        <v>9.5</v>
      </c>
      <c r="H36" s="153">
        <v>8.1</v>
      </c>
      <c r="I36" s="186">
        <v>8.5</v>
      </c>
      <c r="J36" s="186">
        <v>-3.1</v>
      </c>
      <c r="K36" s="186">
        <v>9.9</v>
      </c>
      <c r="L36" s="153">
        <v>9.6</v>
      </c>
      <c r="M36" s="186">
        <v>10.199999999999999</v>
      </c>
      <c r="N36" s="186">
        <v>-1.7</v>
      </c>
      <c r="O36" s="186">
        <v>11.2</v>
      </c>
      <c r="P36" s="223"/>
      <c r="Q36" s="375">
        <v>0.12875038807201367</v>
      </c>
    </row>
    <row r="37" spans="1:17">
      <c r="A37" s="224"/>
      <c r="B37" s="229" t="s">
        <v>119</v>
      </c>
      <c r="C37" s="229"/>
      <c r="D37" s="153">
        <v>1.5</v>
      </c>
      <c r="E37" s="186">
        <v>1.5</v>
      </c>
      <c r="F37" s="186">
        <v>2.1</v>
      </c>
      <c r="G37" s="186">
        <v>2.2999999999999998</v>
      </c>
      <c r="H37" s="153">
        <v>1.7</v>
      </c>
      <c r="I37" s="186">
        <v>2</v>
      </c>
      <c r="J37" s="186">
        <v>2</v>
      </c>
      <c r="K37" s="186">
        <v>2.2999999999999998</v>
      </c>
      <c r="L37" s="153">
        <v>1.9</v>
      </c>
      <c r="M37" s="186">
        <v>2</v>
      </c>
      <c r="N37" s="186">
        <v>2.2000000000000002</v>
      </c>
      <c r="O37" s="186">
        <v>2.7</v>
      </c>
      <c r="P37" s="223"/>
      <c r="Q37" s="375">
        <v>0.1638012409095182</v>
      </c>
    </row>
    <row r="38" spans="1:17">
      <c r="A38" s="224"/>
      <c r="B38" s="229" t="s">
        <v>97</v>
      </c>
      <c r="C38" s="229"/>
      <c r="D38" s="153">
        <v>13.9</v>
      </c>
      <c r="E38" s="186">
        <v>16.2</v>
      </c>
      <c r="F38" s="186">
        <v>14.1</v>
      </c>
      <c r="G38" s="186">
        <v>18.600000000000001</v>
      </c>
      <c r="H38" s="153">
        <v>15.6</v>
      </c>
      <c r="I38" s="186">
        <v>17.5</v>
      </c>
      <c r="J38" s="186">
        <v>17.399999999999999</v>
      </c>
      <c r="K38" s="186">
        <v>22</v>
      </c>
      <c r="L38" s="153">
        <v>18.100000000000001</v>
      </c>
      <c r="M38" s="186">
        <v>20.3</v>
      </c>
      <c r="N38" s="186">
        <v>17.899999999999999</v>
      </c>
      <c r="O38" s="186">
        <v>25.5</v>
      </c>
      <c r="P38" s="223"/>
      <c r="Q38" s="375">
        <v>0.16034971937438447</v>
      </c>
    </row>
    <row r="39" spans="1:17">
      <c r="A39" s="224"/>
      <c r="B39" s="244" t="s">
        <v>98</v>
      </c>
      <c r="C39" s="244"/>
      <c r="D39" s="155">
        <v>5.6</v>
      </c>
      <c r="E39" s="201">
        <v>6</v>
      </c>
      <c r="F39" s="201">
        <v>6.2</v>
      </c>
      <c r="G39" s="201">
        <v>6.6</v>
      </c>
      <c r="H39" s="155">
        <v>6.6</v>
      </c>
      <c r="I39" s="201">
        <v>7.3</v>
      </c>
      <c r="J39" s="201">
        <v>7.2</v>
      </c>
      <c r="K39" s="201">
        <v>7.9</v>
      </c>
      <c r="L39" s="155">
        <v>8</v>
      </c>
      <c r="M39" s="201">
        <v>7.9</v>
      </c>
      <c r="N39" s="201">
        <v>9.1999999999999993</v>
      </c>
      <c r="O39" s="201">
        <v>9.9</v>
      </c>
      <c r="P39" s="223"/>
      <c r="Q39" s="374">
        <v>0.25204145176773973</v>
      </c>
    </row>
    <row r="40" spans="1:17">
      <c r="D40" s="245"/>
      <c r="E40" s="246"/>
      <c r="F40" s="223"/>
      <c r="G40" s="223"/>
      <c r="H40" s="247"/>
      <c r="I40" s="223"/>
      <c r="J40" s="223"/>
      <c r="K40" s="223"/>
      <c r="L40" s="223"/>
      <c r="M40" s="223"/>
      <c r="N40" s="223"/>
      <c r="O40" s="223"/>
      <c r="P40" s="223"/>
      <c r="Q40" s="248"/>
    </row>
    <row r="41" spans="1:17">
      <c r="D41" s="249"/>
      <c r="E41" s="249"/>
      <c r="F41" s="249"/>
      <c r="G41" s="249"/>
      <c r="H41" s="249"/>
      <c r="I41" s="249"/>
      <c r="J41" s="249"/>
      <c r="K41" s="249"/>
      <c r="L41" s="249"/>
      <c r="M41" s="249"/>
      <c r="N41" s="249"/>
      <c r="O41" s="249"/>
      <c r="P41" s="249"/>
      <c r="Q41" s="250"/>
    </row>
    <row r="42" spans="1:17" ht="32.25" customHeight="1">
      <c r="A42" s="213" t="s">
        <v>235</v>
      </c>
      <c r="D42" s="223"/>
      <c r="E42" s="223"/>
      <c r="F42" s="223"/>
      <c r="G42" s="223"/>
      <c r="H42" s="223"/>
      <c r="I42" s="223"/>
      <c r="J42" s="223"/>
      <c r="K42" s="223"/>
      <c r="L42" s="223"/>
      <c r="M42" s="223"/>
      <c r="N42" s="223"/>
      <c r="O42" s="223"/>
      <c r="P42" s="249"/>
      <c r="Q42" s="251" t="s">
        <v>236</v>
      </c>
    </row>
    <row r="43" spans="1:17">
      <c r="B43" s="178" t="s">
        <v>237</v>
      </c>
      <c r="D43" s="215" t="s">
        <v>19</v>
      </c>
      <c r="E43" s="216"/>
      <c r="F43" s="216"/>
      <c r="G43" s="217"/>
      <c r="H43" s="215" t="s">
        <v>20</v>
      </c>
      <c r="I43" s="216"/>
      <c r="J43" s="216"/>
      <c r="K43" s="216"/>
      <c r="L43" s="215" t="s">
        <v>3</v>
      </c>
      <c r="M43" s="216"/>
      <c r="N43" s="216"/>
      <c r="O43" s="216"/>
      <c r="P43" s="249"/>
      <c r="Q43" s="362" t="s">
        <v>238</v>
      </c>
    </row>
    <row r="44" spans="1:17">
      <c r="B44" s="191"/>
      <c r="C44" s="191"/>
      <c r="D44" s="220" t="s">
        <v>9</v>
      </c>
      <c r="E44" s="182" t="s">
        <v>10</v>
      </c>
      <c r="F44" s="182" t="s">
        <v>11</v>
      </c>
      <c r="G44" s="221" t="s">
        <v>12</v>
      </c>
      <c r="H44" s="220" t="s">
        <v>9</v>
      </c>
      <c r="I44" s="182" t="s">
        <v>10</v>
      </c>
      <c r="J44" s="182" t="s">
        <v>11</v>
      </c>
      <c r="K44" s="182" t="s">
        <v>12</v>
      </c>
      <c r="L44" s="378" t="s">
        <v>9</v>
      </c>
      <c r="M44" s="182" t="s">
        <v>10</v>
      </c>
      <c r="N44" s="182" t="s">
        <v>11</v>
      </c>
      <c r="O44" s="182" t="s">
        <v>12</v>
      </c>
      <c r="P44" s="249"/>
      <c r="Q44" s="252" t="s">
        <v>80</v>
      </c>
    </row>
    <row r="45" spans="1:17">
      <c r="B45" s="7" t="s">
        <v>239</v>
      </c>
      <c r="D45" s="153">
        <v>305.8</v>
      </c>
      <c r="E45" s="186">
        <v>311.39999999999998</v>
      </c>
      <c r="F45" s="186">
        <v>318.2</v>
      </c>
      <c r="G45" s="186">
        <v>364.4</v>
      </c>
      <c r="H45" s="153">
        <v>344.1</v>
      </c>
      <c r="I45" s="186">
        <v>392.2</v>
      </c>
      <c r="J45" s="186">
        <v>402.9</v>
      </c>
      <c r="K45" s="186">
        <v>449.1</v>
      </c>
      <c r="L45" s="153">
        <v>407.5</v>
      </c>
      <c r="M45" s="186">
        <v>406.9</v>
      </c>
      <c r="N45" s="186">
        <v>486.2</v>
      </c>
      <c r="O45" s="186">
        <v>539.20000000000005</v>
      </c>
      <c r="P45" s="223"/>
      <c r="Q45" s="374">
        <v>0.20039523334739409</v>
      </c>
    </row>
    <row r="46" spans="1:17">
      <c r="A46" s="224"/>
      <c r="B46" s="225" t="s">
        <v>120</v>
      </c>
      <c r="C46" s="225"/>
      <c r="D46" s="226">
        <v>77.400000000000006</v>
      </c>
      <c r="E46" s="227">
        <v>80.5</v>
      </c>
      <c r="F46" s="227">
        <v>81.599999999999994</v>
      </c>
      <c r="G46" s="227">
        <v>93.7</v>
      </c>
      <c r="H46" s="226">
        <v>81.8</v>
      </c>
      <c r="I46" s="227">
        <v>85</v>
      </c>
      <c r="J46" s="227">
        <v>83.6</v>
      </c>
      <c r="K46" s="227">
        <v>98.7</v>
      </c>
      <c r="L46" s="226">
        <v>90.6</v>
      </c>
      <c r="M46" s="227">
        <v>91.6</v>
      </c>
      <c r="N46" s="227">
        <v>90</v>
      </c>
      <c r="O46" s="227">
        <v>104</v>
      </c>
      <c r="P46" s="223"/>
      <c r="Q46" s="375">
        <v>5.3939834713073745E-2</v>
      </c>
    </row>
    <row r="47" spans="1:17">
      <c r="A47" s="253"/>
      <c r="B47" s="253" t="s">
        <v>240</v>
      </c>
      <c r="C47" s="253"/>
      <c r="D47" s="153">
        <v>42</v>
      </c>
      <c r="E47" s="186">
        <v>41</v>
      </c>
      <c r="F47" s="186">
        <v>42.3</v>
      </c>
      <c r="G47" s="186">
        <v>52.2</v>
      </c>
      <c r="H47" s="153">
        <v>42.9</v>
      </c>
      <c r="I47" s="186">
        <v>41.6</v>
      </c>
      <c r="J47" s="186">
        <v>42.2</v>
      </c>
      <c r="K47" s="186">
        <v>52.3</v>
      </c>
      <c r="L47" s="153">
        <v>48.8</v>
      </c>
      <c r="M47" s="186">
        <v>45.6</v>
      </c>
      <c r="N47" s="186">
        <v>46.8</v>
      </c>
      <c r="O47" s="186">
        <v>56</v>
      </c>
      <c r="P47" s="223"/>
      <c r="Q47" s="375">
        <v>7.2175672415466172E-2</v>
      </c>
    </row>
    <row r="48" spans="1:17" s="188" customFormat="1">
      <c r="A48" s="254"/>
      <c r="B48" s="254" t="s">
        <v>121</v>
      </c>
      <c r="C48" s="254"/>
      <c r="D48" s="153">
        <v>19.8</v>
      </c>
      <c r="E48" s="186">
        <v>20.5</v>
      </c>
      <c r="F48" s="186">
        <v>21.3</v>
      </c>
      <c r="G48" s="186">
        <v>22.1</v>
      </c>
      <c r="H48" s="153">
        <v>21</v>
      </c>
      <c r="I48" s="186">
        <v>21.7</v>
      </c>
      <c r="J48" s="186">
        <v>21.9</v>
      </c>
      <c r="K48" s="186">
        <v>23.3</v>
      </c>
      <c r="L48" s="153">
        <v>25.7</v>
      </c>
      <c r="M48" s="186">
        <v>23.9</v>
      </c>
      <c r="N48" s="186">
        <v>24.4</v>
      </c>
      <c r="O48" s="186">
        <v>25.5</v>
      </c>
      <c r="P48" s="223"/>
      <c r="Q48" s="375">
        <v>9.3271307275832355E-2</v>
      </c>
    </row>
    <row r="49" spans="1:17" s="188" customFormat="1">
      <c r="A49" s="254"/>
      <c r="B49" s="254" t="s">
        <v>122</v>
      </c>
      <c r="C49" s="254"/>
      <c r="D49" s="153">
        <v>13.4</v>
      </c>
      <c r="E49" s="186">
        <v>13.4</v>
      </c>
      <c r="F49" s="186">
        <v>14</v>
      </c>
      <c r="G49" s="186">
        <v>12.6</v>
      </c>
      <c r="H49" s="153">
        <v>13.3</v>
      </c>
      <c r="I49" s="186">
        <v>13.5</v>
      </c>
      <c r="J49" s="186">
        <v>13.9</v>
      </c>
      <c r="K49" s="186">
        <v>12.8</v>
      </c>
      <c r="L49" s="153">
        <v>13.5</v>
      </c>
      <c r="M49" s="186">
        <v>13.7</v>
      </c>
      <c r="N49" s="186">
        <v>14.2</v>
      </c>
      <c r="O49" s="186">
        <v>13</v>
      </c>
      <c r="P49" s="223"/>
      <c r="Q49" s="375">
        <v>1.843196372765157E-2</v>
      </c>
    </row>
    <row r="50" spans="1:17" s="188" customFormat="1">
      <c r="A50" s="254"/>
      <c r="B50" s="254" t="s">
        <v>100</v>
      </c>
      <c r="C50" s="254"/>
      <c r="D50" s="153">
        <v>8.6999999999999993</v>
      </c>
      <c r="E50" s="186">
        <v>6.9</v>
      </c>
      <c r="F50" s="186">
        <v>6.9</v>
      </c>
      <c r="G50" s="186">
        <v>17.399999999999999</v>
      </c>
      <c r="H50" s="153">
        <v>8.5</v>
      </c>
      <c r="I50" s="186">
        <v>6.3</v>
      </c>
      <c r="J50" s="186">
        <v>6.3</v>
      </c>
      <c r="K50" s="186">
        <v>16.100000000000001</v>
      </c>
      <c r="L50" s="153">
        <v>9.6</v>
      </c>
      <c r="M50" s="186">
        <v>7.9</v>
      </c>
      <c r="N50" s="186">
        <v>8.1</v>
      </c>
      <c r="O50" s="186">
        <v>17.399999999999999</v>
      </c>
      <c r="P50" s="223"/>
      <c r="Q50" s="375">
        <v>8.3466883758751123E-2</v>
      </c>
    </row>
    <row r="51" spans="1:17" s="188" customFormat="1">
      <c r="A51" s="254"/>
      <c r="B51" s="254" t="s">
        <v>123</v>
      </c>
      <c r="C51" s="254"/>
      <c r="D51" s="153" t="s">
        <v>107</v>
      </c>
      <c r="E51" s="186" t="s">
        <v>107</v>
      </c>
      <c r="F51" s="186" t="s">
        <v>107</v>
      </c>
      <c r="G51" s="186" t="s">
        <v>107</v>
      </c>
      <c r="H51" s="153" t="s">
        <v>107</v>
      </c>
      <c r="I51" s="186" t="s">
        <v>107</v>
      </c>
      <c r="J51" s="186" t="s">
        <v>107</v>
      </c>
      <c r="K51" s="186" t="s">
        <v>107</v>
      </c>
      <c r="L51" s="153" t="s">
        <v>107</v>
      </c>
      <c r="M51" s="186" t="s">
        <v>107</v>
      </c>
      <c r="N51" s="186" t="s">
        <v>107</v>
      </c>
      <c r="O51" s="186">
        <v>0</v>
      </c>
      <c r="P51" s="223"/>
      <c r="Q51" s="375" t="s">
        <v>0</v>
      </c>
    </row>
    <row r="52" spans="1:17" s="188" customFormat="1">
      <c r="A52" s="253"/>
      <c r="B52" s="253" t="s">
        <v>124</v>
      </c>
      <c r="C52" s="253"/>
      <c r="D52" s="153">
        <v>35.299999999999997</v>
      </c>
      <c r="E52" s="186">
        <v>39.4</v>
      </c>
      <c r="F52" s="186">
        <v>39.200000000000003</v>
      </c>
      <c r="G52" s="186">
        <v>41.4</v>
      </c>
      <c r="H52" s="153">
        <v>38.6</v>
      </c>
      <c r="I52" s="186">
        <v>43.1</v>
      </c>
      <c r="J52" s="186">
        <v>40.5</v>
      </c>
      <c r="K52" s="186">
        <v>44.8</v>
      </c>
      <c r="L52" s="153">
        <v>40.4</v>
      </c>
      <c r="M52" s="186">
        <v>44.1</v>
      </c>
      <c r="N52" s="186">
        <v>42.1</v>
      </c>
      <c r="O52" s="186">
        <v>45</v>
      </c>
      <c r="P52" s="223"/>
      <c r="Q52" s="375">
        <v>3.7344887517525558E-3</v>
      </c>
    </row>
    <row r="53" spans="1:17" s="188" customFormat="1">
      <c r="A53" s="254"/>
      <c r="B53" s="254" t="s">
        <v>125</v>
      </c>
      <c r="C53" s="254"/>
      <c r="D53" s="153">
        <v>11</v>
      </c>
      <c r="E53" s="186">
        <v>14.7</v>
      </c>
      <c r="F53" s="186">
        <v>13</v>
      </c>
      <c r="G53" s="186">
        <v>14.6</v>
      </c>
      <c r="H53" s="153">
        <v>12.8</v>
      </c>
      <c r="I53" s="186">
        <v>17.2</v>
      </c>
      <c r="J53" s="186">
        <v>14.5</v>
      </c>
      <c r="K53" s="186">
        <v>16.3</v>
      </c>
      <c r="L53" s="153">
        <v>13.6</v>
      </c>
      <c r="M53" s="186">
        <v>16.399999999999999</v>
      </c>
      <c r="N53" s="186">
        <v>12.9</v>
      </c>
      <c r="O53" s="186">
        <v>15.4</v>
      </c>
      <c r="P53" s="223"/>
      <c r="Q53" s="375">
        <v>-5.0637748281355706E-2</v>
      </c>
    </row>
    <row r="54" spans="1:17" s="188" customFormat="1">
      <c r="A54" s="254"/>
      <c r="B54" s="254" t="s">
        <v>126</v>
      </c>
      <c r="C54" s="254"/>
      <c r="D54" s="153">
        <v>7.9</v>
      </c>
      <c r="E54" s="186">
        <v>8.1</v>
      </c>
      <c r="F54" s="186">
        <v>9.3000000000000007</v>
      </c>
      <c r="G54" s="186">
        <v>8.8000000000000007</v>
      </c>
      <c r="H54" s="153">
        <v>8.1999999999999993</v>
      </c>
      <c r="I54" s="186">
        <v>8.6</v>
      </c>
      <c r="J54" s="186">
        <v>9.8000000000000007</v>
      </c>
      <c r="K54" s="186">
        <v>9.5</v>
      </c>
      <c r="L54" s="153">
        <v>8.6999999999999993</v>
      </c>
      <c r="M54" s="186">
        <v>9</v>
      </c>
      <c r="N54" s="186">
        <v>10</v>
      </c>
      <c r="O54" s="186">
        <v>9.5</v>
      </c>
      <c r="P54" s="223"/>
      <c r="Q54" s="375">
        <v>2.4640630903843747E-3</v>
      </c>
    </row>
    <row r="55" spans="1:17" s="188" customFormat="1">
      <c r="A55" s="254"/>
      <c r="B55" s="254" t="s">
        <v>127</v>
      </c>
      <c r="C55" s="254"/>
      <c r="D55" s="153">
        <v>9.3000000000000007</v>
      </c>
      <c r="E55" s="186">
        <v>9.6999999999999993</v>
      </c>
      <c r="F55" s="186">
        <v>10.1</v>
      </c>
      <c r="G55" s="186">
        <v>10.7</v>
      </c>
      <c r="H55" s="153">
        <v>11.2</v>
      </c>
      <c r="I55" s="186">
        <v>11.3</v>
      </c>
      <c r="J55" s="186">
        <v>10.4</v>
      </c>
      <c r="K55" s="186">
        <v>13</v>
      </c>
      <c r="L55" s="153">
        <v>13.9</v>
      </c>
      <c r="M55" s="186">
        <v>14.2</v>
      </c>
      <c r="N55" s="186">
        <v>14.2</v>
      </c>
      <c r="O55" s="186">
        <v>14.8</v>
      </c>
      <c r="P55" s="223"/>
      <c r="Q55" s="375">
        <v>0.13852559897738081</v>
      </c>
    </row>
    <row r="56" spans="1:17" s="188" customFormat="1">
      <c r="A56" s="254"/>
      <c r="B56" s="254" t="s">
        <v>100</v>
      </c>
      <c r="C56" s="254"/>
      <c r="D56" s="153">
        <v>7</v>
      </c>
      <c r="E56" s="186">
        <v>6.7</v>
      </c>
      <c r="F56" s="186">
        <v>6.7</v>
      </c>
      <c r="G56" s="186">
        <v>7.3</v>
      </c>
      <c r="H56" s="153">
        <v>6.5</v>
      </c>
      <c r="I56" s="186">
        <v>6</v>
      </c>
      <c r="J56" s="186">
        <v>5.8</v>
      </c>
      <c r="K56" s="186">
        <v>6.3</v>
      </c>
      <c r="L56" s="153">
        <v>4.3</v>
      </c>
      <c r="M56" s="186">
        <v>4.3</v>
      </c>
      <c r="N56" s="186">
        <v>4.8</v>
      </c>
      <c r="O56" s="186">
        <v>5.2</v>
      </c>
      <c r="P56" s="223"/>
      <c r="Q56" s="375">
        <v>-0.18489770218431523</v>
      </c>
    </row>
    <row r="57" spans="1:17" s="188" customFormat="1">
      <c r="A57" s="254"/>
      <c r="B57" s="254" t="s">
        <v>123</v>
      </c>
      <c r="C57" s="254"/>
      <c r="D57" s="153" t="s">
        <v>107</v>
      </c>
      <c r="E57" s="186">
        <v>0</v>
      </c>
      <c r="F57" s="186" t="s">
        <v>107</v>
      </c>
      <c r="G57" s="186">
        <v>-0.1</v>
      </c>
      <c r="H57" s="153">
        <v>-0.1</v>
      </c>
      <c r="I57" s="186">
        <v>-0.1</v>
      </c>
      <c r="J57" s="186">
        <v>-0.1</v>
      </c>
      <c r="K57" s="186">
        <v>-0.4</v>
      </c>
      <c r="L57" s="153">
        <v>-0.2</v>
      </c>
      <c r="M57" s="186" t="s">
        <v>107</v>
      </c>
      <c r="N57" s="186" t="s">
        <v>107</v>
      </c>
      <c r="O57" s="186">
        <v>-0.1</v>
      </c>
      <c r="P57" s="223"/>
      <c r="Q57" s="375" t="s">
        <v>0</v>
      </c>
    </row>
    <row r="58" spans="1:17" s="188" customFormat="1">
      <c r="A58" s="253"/>
      <c r="B58" s="253" t="s">
        <v>100</v>
      </c>
      <c r="C58" s="253"/>
      <c r="D58" s="153">
        <v>0.1</v>
      </c>
      <c r="E58" s="186">
        <v>0.2</v>
      </c>
      <c r="F58" s="186">
        <v>0.2</v>
      </c>
      <c r="G58" s="186">
        <v>0.2</v>
      </c>
      <c r="H58" s="153">
        <v>0.4</v>
      </c>
      <c r="I58" s="186">
        <v>0.5</v>
      </c>
      <c r="J58" s="186">
        <v>1.1000000000000001</v>
      </c>
      <c r="K58" s="186">
        <v>1.8</v>
      </c>
      <c r="L58" s="153">
        <v>1.4</v>
      </c>
      <c r="M58" s="186">
        <v>1.7</v>
      </c>
      <c r="N58" s="186">
        <v>1.7</v>
      </c>
      <c r="O58" s="186">
        <v>2.4</v>
      </c>
      <c r="P58" s="223"/>
      <c r="Q58" s="375">
        <v>0.33748950006405565</v>
      </c>
    </row>
    <row r="59" spans="1:17" s="188" customFormat="1">
      <c r="A59" s="253"/>
      <c r="B59" s="253" t="s">
        <v>123</v>
      </c>
      <c r="C59" s="253"/>
      <c r="D59" s="153">
        <v>-0.1</v>
      </c>
      <c r="E59" s="186">
        <v>-0.1</v>
      </c>
      <c r="F59" s="186">
        <v>-0.1</v>
      </c>
      <c r="G59" s="186">
        <v>-0.1</v>
      </c>
      <c r="H59" s="153">
        <v>-0.1</v>
      </c>
      <c r="I59" s="186">
        <v>-0.1</v>
      </c>
      <c r="J59" s="186">
        <v>-0.2</v>
      </c>
      <c r="K59" s="186">
        <v>-0.2</v>
      </c>
      <c r="L59" s="153">
        <v>-0.2</v>
      </c>
      <c r="M59" s="186">
        <v>0.1</v>
      </c>
      <c r="N59" s="186">
        <v>-0.7</v>
      </c>
      <c r="O59" s="186">
        <v>0.5</v>
      </c>
      <c r="P59" s="223"/>
      <c r="Q59" s="374" t="s">
        <v>0</v>
      </c>
    </row>
    <row r="60" spans="1:17" s="188" customFormat="1">
      <c r="A60" s="224"/>
      <c r="B60" s="225" t="s">
        <v>128</v>
      </c>
      <c r="C60" s="225"/>
      <c r="D60" s="226">
        <v>69</v>
      </c>
      <c r="E60" s="227">
        <v>67.7</v>
      </c>
      <c r="F60" s="227">
        <v>70</v>
      </c>
      <c r="G60" s="227">
        <v>95.7</v>
      </c>
      <c r="H60" s="226">
        <v>80.3</v>
      </c>
      <c r="I60" s="227">
        <v>81.8</v>
      </c>
      <c r="J60" s="227">
        <v>84.2</v>
      </c>
      <c r="K60" s="227">
        <v>112.8</v>
      </c>
      <c r="L60" s="226">
        <v>95.6</v>
      </c>
      <c r="M60" s="227">
        <v>93.2</v>
      </c>
      <c r="N60" s="227">
        <v>93.5</v>
      </c>
      <c r="O60" s="227">
        <v>122.9</v>
      </c>
      <c r="P60" s="223"/>
      <c r="Q60" s="375">
        <v>8.9170453415014617E-2</v>
      </c>
    </row>
    <row r="61" spans="1:17" s="188" customFormat="1">
      <c r="A61" s="253"/>
      <c r="B61" s="253" t="s">
        <v>129</v>
      </c>
      <c r="C61" s="253"/>
      <c r="D61" s="153">
        <v>56.3</v>
      </c>
      <c r="E61" s="186">
        <v>52.8</v>
      </c>
      <c r="F61" s="186">
        <v>53.3</v>
      </c>
      <c r="G61" s="186">
        <v>77.2</v>
      </c>
      <c r="H61" s="153">
        <v>59.8</v>
      </c>
      <c r="I61" s="186">
        <v>57.3</v>
      </c>
      <c r="J61" s="186">
        <v>56.3</v>
      </c>
      <c r="K61" s="186">
        <v>82.3</v>
      </c>
      <c r="L61" s="153">
        <v>64.400000000000006</v>
      </c>
      <c r="M61" s="186">
        <v>58.7</v>
      </c>
      <c r="N61" s="186">
        <v>59.2</v>
      </c>
      <c r="O61" s="186">
        <v>84.2</v>
      </c>
      <c r="P61" s="223"/>
      <c r="Q61" s="375">
        <v>2.2173470888488284E-2</v>
      </c>
    </row>
    <row r="62" spans="1:17" s="188" customFormat="1">
      <c r="A62" s="253"/>
      <c r="B62" s="253" t="s">
        <v>130</v>
      </c>
      <c r="C62" s="253"/>
      <c r="D62" s="153">
        <v>9.1999999999999993</v>
      </c>
      <c r="E62" s="186">
        <v>10.6</v>
      </c>
      <c r="F62" s="186">
        <v>12.1</v>
      </c>
      <c r="G62" s="186">
        <v>13.9</v>
      </c>
      <c r="H62" s="153">
        <v>16.7</v>
      </c>
      <c r="I62" s="186">
        <v>19.3</v>
      </c>
      <c r="J62" s="186">
        <v>22.6</v>
      </c>
      <c r="K62" s="186">
        <v>25.6</v>
      </c>
      <c r="L62" s="153">
        <v>27.3</v>
      </c>
      <c r="M62" s="186">
        <v>29</v>
      </c>
      <c r="N62" s="186">
        <v>29.5</v>
      </c>
      <c r="O62" s="186">
        <v>34.299999999999997</v>
      </c>
      <c r="P62" s="223"/>
      <c r="Q62" s="375">
        <v>0.33880573930988311</v>
      </c>
    </row>
    <row r="63" spans="1:17" s="188" customFormat="1">
      <c r="A63" s="253"/>
      <c r="B63" s="253" t="s">
        <v>100</v>
      </c>
      <c r="C63" s="253"/>
      <c r="D63" s="153">
        <v>3.9</v>
      </c>
      <c r="E63" s="186">
        <v>5.0999999999999996</v>
      </c>
      <c r="F63" s="186">
        <v>5</v>
      </c>
      <c r="G63" s="186">
        <v>5.2</v>
      </c>
      <c r="H63" s="153">
        <v>4.5</v>
      </c>
      <c r="I63" s="186">
        <v>6</v>
      </c>
      <c r="J63" s="186">
        <v>5.8</v>
      </c>
      <c r="K63" s="186">
        <v>5.4</v>
      </c>
      <c r="L63" s="153">
        <v>4.7</v>
      </c>
      <c r="M63" s="186">
        <v>6.2</v>
      </c>
      <c r="N63" s="186">
        <v>5.7</v>
      </c>
      <c r="O63" s="186">
        <v>5.4</v>
      </c>
      <c r="P63" s="223"/>
      <c r="Q63" s="375">
        <v>-6.0714403860734041E-3</v>
      </c>
    </row>
    <row r="64" spans="1:17" s="188" customFormat="1">
      <c r="A64" s="253"/>
      <c r="B64" s="253" t="s">
        <v>123</v>
      </c>
      <c r="C64" s="253"/>
      <c r="D64" s="153">
        <v>-0.4</v>
      </c>
      <c r="E64" s="186">
        <v>-0.8</v>
      </c>
      <c r="F64" s="186">
        <v>-0.5</v>
      </c>
      <c r="G64" s="186">
        <v>-0.6</v>
      </c>
      <c r="H64" s="153">
        <v>-0.7</v>
      </c>
      <c r="I64" s="186">
        <v>-0.8</v>
      </c>
      <c r="J64" s="186">
        <v>-0.7</v>
      </c>
      <c r="K64" s="186">
        <v>-0.6</v>
      </c>
      <c r="L64" s="153">
        <v>-0.9</v>
      </c>
      <c r="M64" s="186">
        <v>-0.7</v>
      </c>
      <c r="N64" s="186">
        <v>-0.9</v>
      </c>
      <c r="O64" s="186">
        <v>-1</v>
      </c>
      <c r="P64" s="223"/>
      <c r="Q64" s="374" t="s">
        <v>0</v>
      </c>
    </row>
    <row r="65" spans="1:17" s="188" customFormat="1">
      <c r="A65" s="224"/>
      <c r="B65" s="225" t="s">
        <v>131</v>
      </c>
      <c r="C65" s="225"/>
      <c r="D65" s="226">
        <v>162.1</v>
      </c>
      <c r="E65" s="227">
        <v>165.9</v>
      </c>
      <c r="F65" s="227">
        <v>168.9</v>
      </c>
      <c r="G65" s="227">
        <v>178</v>
      </c>
      <c r="H65" s="226">
        <v>184.2</v>
      </c>
      <c r="I65" s="227">
        <v>228</v>
      </c>
      <c r="J65" s="227">
        <v>237</v>
      </c>
      <c r="K65" s="227">
        <v>240.5</v>
      </c>
      <c r="L65" s="226">
        <v>224.2</v>
      </c>
      <c r="M65" s="227">
        <v>224.6</v>
      </c>
      <c r="N65" s="227">
        <v>304.5</v>
      </c>
      <c r="O65" s="227">
        <v>315.2</v>
      </c>
      <c r="P65" s="223"/>
      <c r="Q65" s="375">
        <v>0.31054033367073064</v>
      </c>
    </row>
    <row r="66" spans="1:17" s="188" customFormat="1">
      <c r="A66" s="253"/>
      <c r="B66" s="253" t="s">
        <v>241</v>
      </c>
      <c r="C66" s="253"/>
      <c r="D66" s="153">
        <v>95.8</v>
      </c>
      <c r="E66" s="186">
        <v>95.6</v>
      </c>
      <c r="F66" s="186">
        <v>97.3</v>
      </c>
      <c r="G66" s="186">
        <v>100.6</v>
      </c>
      <c r="H66" s="153">
        <v>100.5</v>
      </c>
      <c r="I66" s="186">
        <v>100.4</v>
      </c>
      <c r="J66" s="186">
        <v>103.7</v>
      </c>
      <c r="K66" s="186">
        <v>109.4</v>
      </c>
      <c r="L66" s="153">
        <v>111.7</v>
      </c>
      <c r="M66" s="186">
        <v>112.2</v>
      </c>
      <c r="N66" s="186">
        <v>116.7</v>
      </c>
      <c r="O66" s="186">
        <v>122.7</v>
      </c>
      <c r="P66" s="223"/>
      <c r="Q66" s="375">
        <v>0.1209419039133008</v>
      </c>
    </row>
    <row r="67" spans="1:17" s="188" customFormat="1">
      <c r="A67" s="253"/>
      <c r="B67" s="253" t="s">
        <v>242</v>
      </c>
      <c r="C67" s="253"/>
      <c r="D67" s="153">
        <v>66.3</v>
      </c>
      <c r="E67" s="186">
        <v>70.2</v>
      </c>
      <c r="F67" s="186">
        <v>71.5</v>
      </c>
      <c r="G67" s="186">
        <v>77.400000000000006</v>
      </c>
      <c r="H67" s="153">
        <v>83.7</v>
      </c>
      <c r="I67" s="186">
        <v>127.6</v>
      </c>
      <c r="J67" s="186">
        <v>133.19999999999999</v>
      </c>
      <c r="K67" s="186">
        <v>131</v>
      </c>
      <c r="L67" s="153">
        <v>112.5</v>
      </c>
      <c r="M67" s="186">
        <v>112.4</v>
      </c>
      <c r="N67" s="186">
        <v>187.8</v>
      </c>
      <c r="O67" s="186">
        <v>192.5</v>
      </c>
      <c r="P67" s="223"/>
      <c r="Q67" s="374">
        <v>0.46890920148068432</v>
      </c>
    </row>
    <row r="68" spans="1:17">
      <c r="A68" s="224"/>
      <c r="B68" s="255" t="s">
        <v>132</v>
      </c>
      <c r="C68" s="255"/>
      <c r="D68" s="231">
        <v>0.3</v>
      </c>
      <c r="E68" s="232">
        <v>0.4</v>
      </c>
      <c r="F68" s="232">
        <v>0.4</v>
      </c>
      <c r="G68" s="232">
        <v>0.7</v>
      </c>
      <c r="H68" s="231">
        <v>1.4</v>
      </c>
      <c r="I68" s="232">
        <v>1.4</v>
      </c>
      <c r="J68" s="232">
        <v>1.1000000000000001</v>
      </c>
      <c r="K68" s="232">
        <v>1.2</v>
      </c>
      <c r="L68" s="231">
        <v>0.9</v>
      </c>
      <c r="M68" s="232">
        <v>1.1000000000000001</v>
      </c>
      <c r="N68" s="232">
        <v>1.8</v>
      </c>
      <c r="O68" s="232">
        <v>1.3</v>
      </c>
      <c r="P68" s="223"/>
      <c r="Q68" s="374">
        <v>0.12959802040730134</v>
      </c>
    </row>
    <row r="69" spans="1:17">
      <c r="A69" s="224"/>
      <c r="B69" s="256" t="s">
        <v>123</v>
      </c>
      <c r="C69" s="256"/>
      <c r="D69" s="160">
        <v>-3.2</v>
      </c>
      <c r="E69" s="202">
        <v>-3.1</v>
      </c>
      <c r="F69" s="202">
        <v>-2.9</v>
      </c>
      <c r="G69" s="202">
        <v>-4</v>
      </c>
      <c r="H69" s="160">
        <v>-3.6</v>
      </c>
      <c r="I69" s="202">
        <v>-4.0999999999999996</v>
      </c>
      <c r="J69" s="202">
        <v>-3.1</v>
      </c>
      <c r="K69" s="202">
        <v>-4.2</v>
      </c>
      <c r="L69" s="160">
        <v>-3.8</v>
      </c>
      <c r="M69" s="202">
        <v>-3.7</v>
      </c>
      <c r="N69" s="202">
        <v>-3.7</v>
      </c>
      <c r="O69" s="202">
        <v>-4.4000000000000004</v>
      </c>
      <c r="P69" s="223"/>
      <c r="Q69" s="376" t="s">
        <v>0</v>
      </c>
    </row>
    <row r="70" spans="1:17">
      <c r="A70" s="174"/>
      <c r="B70" s="174" t="s">
        <v>133</v>
      </c>
      <c r="C70" s="174"/>
      <c r="D70" s="153">
        <v>47.5</v>
      </c>
      <c r="E70" s="186">
        <v>38.299999999999997</v>
      </c>
      <c r="F70" s="186">
        <v>53.3</v>
      </c>
      <c r="G70" s="186">
        <v>52.2</v>
      </c>
      <c r="H70" s="153">
        <v>49.7</v>
      </c>
      <c r="I70" s="186">
        <v>44</v>
      </c>
      <c r="J70" s="186">
        <v>52.9</v>
      </c>
      <c r="K70" s="186">
        <v>55.5</v>
      </c>
      <c r="L70" s="153">
        <v>55.5</v>
      </c>
      <c r="M70" s="186">
        <v>48.6</v>
      </c>
      <c r="N70" s="186">
        <v>62.6</v>
      </c>
      <c r="O70" s="186">
        <v>63.9</v>
      </c>
      <c r="P70" s="223"/>
      <c r="Q70" s="374">
        <v>0.15084899774104504</v>
      </c>
    </row>
    <row r="71" spans="1:17">
      <c r="A71" s="224"/>
      <c r="B71" s="225" t="s">
        <v>120</v>
      </c>
      <c r="C71" s="225"/>
      <c r="D71" s="226">
        <v>23.2</v>
      </c>
      <c r="E71" s="227">
        <v>20.5</v>
      </c>
      <c r="F71" s="227">
        <v>28.5</v>
      </c>
      <c r="G71" s="227">
        <v>23.8</v>
      </c>
      <c r="H71" s="226">
        <v>23.8</v>
      </c>
      <c r="I71" s="227">
        <v>20.2</v>
      </c>
      <c r="J71" s="227">
        <v>24.1</v>
      </c>
      <c r="K71" s="227">
        <v>25</v>
      </c>
      <c r="L71" s="226">
        <v>26.7</v>
      </c>
      <c r="M71" s="227">
        <v>23.8</v>
      </c>
      <c r="N71" s="227">
        <v>27.7</v>
      </c>
      <c r="O71" s="227">
        <v>23.6</v>
      </c>
      <c r="P71" s="223"/>
      <c r="Q71" s="375">
        <v>-5.4816666041416572E-2</v>
      </c>
    </row>
    <row r="72" spans="1:17">
      <c r="A72" s="224"/>
      <c r="B72" s="224" t="s">
        <v>128</v>
      </c>
      <c r="C72" s="224"/>
      <c r="D72" s="153">
        <v>19.7</v>
      </c>
      <c r="E72" s="186">
        <v>12.5</v>
      </c>
      <c r="F72" s="186">
        <v>18.3</v>
      </c>
      <c r="G72" s="186">
        <v>27.5</v>
      </c>
      <c r="H72" s="153">
        <v>21.3</v>
      </c>
      <c r="I72" s="186">
        <v>17.399999999999999</v>
      </c>
      <c r="J72" s="186">
        <v>20.2</v>
      </c>
      <c r="K72" s="186">
        <v>28.9</v>
      </c>
      <c r="L72" s="153">
        <v>22.3</v>
      </c>
      <c r="M72" s="186">
        <v>16.399999999999999</v>
      </c>
      <c r="N72" s="186">
        <v>21</v>
      </c>
      <c r="O72" s="186">
        <v>34.700000000000003</v>
      </c>
      <c r="P72" s="223"/>
      <c r="Q72" s="375">
        <v>0.20261987050220781</v>
      </c>
    </row>
    <row r="73" spans="1:17">
      <c r="A73" s="224"/>
      <c r="B73" s="224" t="s">
        <v>131</v>
      </c>
      <c r="C73" s="224"/>
      <c r="D73" s="153">
        <v>9</v>
      </c>
      <c r="E73" s="186">
        <v>9.9</v>
      </c>
      <c r="F73" s="186">
        <v>11.5</v>
      </c>
      <c r="G73" s="186">
        <v>10.1</v>
      </c>
      <c r="H73" s="153">
        <v>10.5</v>
      </c>
      <c r="I73" s="186">
        <v>12.3</v>
      </c>
      <c r="J73" s="186">
        <v>13.4</v>
      </c>
      <c r="K73" s="186">
        <v>13.3</v>
      </c>
      <c r="L73" s="153">
        <v>11.9</v>
      </c>
      <c r="M73" s="186">
        <v>13.9</v>
      </c>
      <c r="N73" s="186">
        <v>19.3</v>
      </c>
      <c r="O73" s="186">
        <v>18.100000000000001</v>
      </c>
      <c r="P73" s="223"/>
      <c r="Q73" s="375">
        <v>0.3599045292315155</v>
      </c>
    </row>
    <row r="74" spans="1:17">
      <c r="A74" s="224"/>
      <c r="B74" s="224" t="s">
        <v>132</v>
      </c>
      <c r="C74" s="224"/>
      <c r="D74" s="153">
        <v>-1.7</v>
      </c>
      <c r="E74" s="186">
        <v>-1.8</v>
      </c>
      <c r="F74" s="186">
        <v>-1.8</v>
      </c>
      <c r="G74" s="186">
        <v>-5.7</v>
      </c>
      <c r="H74" s="153">
        <v>-1.6</v>
      </c>
      <c r="I74" s="186">
        <v>-1.7</v>
      </c>
      <c r="J74" s="186">
        <v>-2.5</v>
      </c>
      <c r="K74" s="186">
        <v>-5.9</v>
      </c>
      <c r="L74" s="153">
        <v>-2.2999999999999998</v>
      </c>
      <c r="M74" s="186">
        <v>-1.9</v>
      </c>
      <c r="N74" s="186">
        <v>-1.6</v>
      </c>
      <c r="O74" s="186">
        <v>-6.9</v>
      </c>
      <c r="P74" s="223"/>
      <c r="Q74" s="375" t="s">
        <v>0</v>
      </c>
    </row>
    <row r="75" spans="1:17">
      <c r="A75" s="224"/>
      <c r="B75" s="256" t="s">
        <v>123</v>
      </c>
      <c r="C75" s="256"/>
      <c r="D75" s="160">
        <v>-2.8</v>
      </c>
      <c r="E75" s="202">
        <v>-2.8</v>
      </c>
      <c r="F75" s="202">
        <v>-3.2</v>
      </c>
      <c r="G75" s="202">
        <v>-3.5</v>
      </c>
      <c r="H75" s="160">
        <v>-4.3</v>
      </c>
      <c r="I75" s="202">
        <v>-4.2</v>
      </c>
      <c r="J75" s="202">
        <v>-2.2999999999999998</v>
      </c>
      <c r="K75" s="202">
        <v>-5.7</v>
      </c>
      <c r="L75" s="160">
        <v>-3.2</v>
      </c>
      <c r="M75" s="202">
        <v>-3.4</v>
      </c>
      <c r="N75" s="202">
        <v>-3.8</v>
      </c>
      <c r="O75" s="202">
        <v>-5.6</v>
      </c>
      <c r="P75" s="223"/>
      <c r="Q75" s="375" t="s">
        <v>0</v>
      </c>
    </row>
    <row r="76" spans="1:17">
      <c r="A76" s="174"/>
      <c r="B76" s="174" t="s">
        <v>134</v>
      </c>
      <c r="C76" s="174"/>
      <c r="D76" s="126">
        <v>0.15536198930872386</v>
      </c>
      <c r="E76" s="248">
        <v>0.12298683752234355</v>
      </c>
      <c r="F76" s="248">
        <v>0.16750759408317598</v>
      </c>
      <c r="G76" s="248">
        <v>0.1434645968616225</v>
      </c>
      <c r="H76" s="126">
        <v>0.14455235397330404</v>
      </c>
      <c r="I76" s="248">
        <v>0.11218704687644057</v>
      </c>
      <c r="J76" s="248">
        <v>0.13135824746633545</v>
      </c>
      <c r="K76" s="248">
        <v>0.12368036074776032</v>
      </c>
      <c r="L76" s="126">
        <v>0.13634727393809479</v>
      </c>
      <c r="M76" s="248">
        <v>0.11964064578018438</v>
      </c>
      <c r="N76" s="248">
        <v>0.12882098259516228</v>
      </c>
      <c r="O76" s="248">
        <v>0.11857546185841812</v>
      </c>
      <c r="P76" s="237"/>
      <c r="Q76" s="257">
        <v>-0.51048988893421932</v>
      </c>
    </row>
    <row r="77" spans="1:17">
      <c r="A77" s="224"/>
      <c r="B77" s="225" t="s">
        <v>120</v>
      </c>
      <c r="C77" s="225"/>
      <c r="D77" s="258">
        <v>0.30085371577698716</v>
      </c>
      <c r="E77" s="259">
        <v>0.25558882592734639</v>
      </c>
      <c r="F77" s="259">
        <v>0.34922273802339149</v>
      </c>
      <c r="G77" s="259">
        <v>0.25426256708388412</v>
      </c>
      <c r="H77" s="258">
        <v>0.29100685188469577</v>
      </c>
      <c r="I77" s="259">
        <v>0.2383266348782693</v>
      </c>
      <c r="J77" s="259">
        <v>0.28835225031074546</v>
      </c>
      <c r="K77" s="259">
        <v>0.25349718635503665</v>
      </c>
      <c r="L77" s="258">
        <v>0.29532586802147637</v>
      </c>
      <c r="M77" s="259">
        <v>0.25985759679678033</v>
      </c>
      <c r="N77" s="259">
        <v>0.30842826238432836</v>
      </c>
      <c r="O77" s="259">
        <v>0.22733870364943867</v>
      </c>
      <c r="P77" s="237"/>
      <c r="Q77" s="260">
        <v>-2.6158482705597979</v>
      </c>
    </row>
    <row r="78" spans="1:17">
      <c r="A78" s="224"/>
      <c r="B78" s="224" t="s">
        <v>128</v>
      </c>
      <c r="C78" s="224"/>
      <c r="D78" s="126">
        <v>0.28516524321922843</v>
      </c>
      <c r="E78" s="248">
        <v>0.18446008522275051</v>
      </c>
      <c r="F78" s="248">
        <v>0.26157559743111658</v>
      </c>
      <c r="G78" s="248">
        <v>0.28723298429703226</v>
      </c>
      <c r="H78" s="126">
        <v>0.26647430002622713</v>
      </c>
      <c r="I78" s="248">
        <v>0.21319572143551757</v>
      </c>
      <c r="J78" s="248">
        <v>0.24003597215394279</v>
      </c>
      <c r="K78" s="248">
        <v>0.25628299911612878</v>
      </c>
      <c r="L78" s="126">
        <v>0.23418085888203141</v>
      </c>
      <c r="M78" s="248">
        <v>0.17629448654398036</v>
      </c>
      <c r="N78" s="248">
        <v>0.22484271735199793</v>
      </c>
      <c r="O78" s="248">
        <v>0.28297777105739791</v>
      </c>
      <c r="P78" s="237"/>
      <c r="Q78" s="260">
        <v>2.6694771941269124</v>
      </c>
    </row>
    <row r="79" spans="1:17">
      <c r="A79" s="224"/>
      <c r="B79" s="256" t="s">
        <v>131</v>
      </c>
      <c r="C79" s="256"/>
      <c r="D79" s="261">
        <v>5.5824623360564124E-2</v>
      </c>
      <c r="E79" s="262">
        <v>5.9770502994948203E-2</v>
      </c>
      <c r="F79" s="262">
        <v>6.8412204624427833E-2</v>
      </c>
      <c r="G79" s="262">
        <v>5.7109803928280328E-2</v>
      </c>
      <c r="H79" s="261">
        <v>5.7064693766214689E-2</v>
      </c>
      <c r="I79" s="262">
        <v>5.3966766091503825E-2</v>
      </c>
      <c r="J79" s="262">
        <v>5.6856406436699786E-2</v>
      </c>
      <c r="K79" s="262">
        <v>5.5331931023283161E-2</v>
      </c>
      <c r="L79" s="261">
        <v>5.3328330562805913E-2</v>
      </c>
      <c r="M79" s="262">
        <v>6.2006396423404997E-2</v>
      </c>
      <c r="N79" s="262">
        <v>6.3492107698351466E-2</v>
      </c>
      <c r="O79" s="262">
        <v>5.7416121943328111E-2</v>
      </c>
      <c r="P79" s="237"/>
      <c r="Q79" s="263">
        <v>0.20841909200449496</v>
      </c>
    </row>
    <row r="81" spans="1:17">
      <c r="B81" s="7" t="s">
        <v>135</v>
      </c>
      <c r="D81" s="264"/>
      <c r="E81" s="188"/>
      <c r="F81" s="7"/>
      <c r="G81" s="7"/>
      <c r="H81" s="4"/>
      <c r="I81" s="7"/>
      <c r="J81" s="7"/>
      <c r="K81" s="7"/>
      <c r="L81" s="7"/>
      <c r="M81" s="7"/>
      <c r="N81" s="7"/>
      <c r="O81" s="7"/>
      <c r="Q81" s="7"/>
    </row>
    <row r="82" spans="1:17">
      <c r="B82" s="7" t="s">
        <v>243</v>
      </c>
      <c r="D82" s="264"/>
      <c r="E82" s="188"/>
      <c r="F82" s="7"/>
      <c r="G82" s="7"/>
      <c r="H82" s="4"/>
      <c r="I82" s="7"/>
      <c r="J82" s="7"/>
      <c r="K82" s="7"/>
      <c r="L82" s="7"/>
      <c r="M82" s="7"/>
      <c r="N82" s="7"/>
      <c r="O82" s="7"/>
      <c r="Q82" s="7"/>
    </row>
    <row r="83" spans="1:17">
      <c r="B83" s="7" t="s">
        <v>244</v>
      </c>
      <c r="D83" s="264"/>
      <c r="E83" s="188"/>
      <c r="F83" s="7"/>
      <c r="G83" s="7"/>
      <c r="H83" s="4"/>
      <c r="I83" s="7"/>
      <c r="J83" s="7"/>
      <c r="K83" s="7"/>
      <c r="L83" s="7"/>
      <c r="M83" s="7"/>
      <c r="N83" s="7"/>
      <c r="O83" s="7"/>
      <c r="Q83" s="7"/>
    </row>
    <row r="84" spans="1:17">
      <c r="B84" s="7" t="s">
        <v>137</v>
      </c>
      <c r="D84" s="264"/>
      <c r="E84" s="188"/>
      <c r="F84" s="7"/>
      <c r="G84" s="7"/>
      <c r="H84" s="4"/>
      <c r="I84" s="7"/>
      <c r="J84" s="7"/>
      <c r="K84" s="7"/>
      <c r="L84" s="7"/>
      <c r="M84" s="7"/>
      <c r="N84" s="7"/>
      <c r="O84" s="7"/>
      <c r="Q84" s="7"/>
    </row>
    <row r="85" spans="1:17">
      <c r="B85" s="7" t="s">
        <v>138</v>
      </c>
      <c r="D85" s="264"/>
      <c r="E85" s="188"/>
      <c r="F85" s="7"/>
      <c r="G85" s="7"/>
      <c r="H85" s="4"/>
      <c r="I85" s="7"/>
      <c r="J85" s="7"/>
      <c r="K85" s="7"/>
      <c r="L85" s="7"/>
      <c r="M85" s="7"/>
      <c r="N85" s="7"/>
      <c r="O85" s="7"/>
      <c r="Q85" s="7"/>
    </row>
    <row r="86" spans="1:17">
      <c r="B86" s="7" t="s">
        <v>139</v>
      </c>
      <c r="D86" s="264"/>
      <c r="E86" s="188"/>
      <c r="F86" s="7"/>
      <c r="G86" s="7"/>
      <c r="H86" s="4"/>
      <c r="I86" s="7"/>
      <c r="J86" s="7"/>
      <c r="K86" s="7"/>
      <c r="L86" s="7"/>
      <c r="M86" s="7"/>
      <c r="N86" s="7"/>
      <c r="O86" s="7"/>
      <c r="Q86" s="7"/>
    </row>
    <row r="87" spans="1:17">
      <c r="B87" s="7" t="s">
        <v>140</v>
      </c>
      <c r="D87" s="264"/>
      <c r="E87" s="188"/>
      <c r="F87" s="7"/>
      <c r="G87" s="7"/>
      <c r="H87" s="4"/>
      <c r="I87" s="7"/>
      <c r="J87" s="7"/>
      <c r="K87" s="7"/>
      <c r="L87" s="7"/>
      <c r="M87" s="7"/>
      <c r="N87" s="7"/>
      <c r="O87" s="7"/>
      <c r="Q87" s="7"/>
    </row>
    <row r="88" spans="1:17">
      <c r="B88" s="7" t="s">
        <v>141</v>
      </c>
      <c r="D88" s="264"/>
      <c r="E88" s="188"/>
      <c r="F88" s="7"/>
      <c r="G88" s="7"/>
      <c r="H88" s="4"/>
      <c r="I88" s="7"/>
      <c r="J88" s="7"/>
      <c r="K88" s="7"/>
      <c r="L88" s="7"/>
      <c r="M88" s="7"/>
      <c r="N88" s="7"/>
      <c r="O88" s="7"/>
      <c r="Q88" s="7"/>
    </row>
    <row r="89" spans="1:17">
      <c r="A89" s="265"/>
      <c r="B89" s="265" t="s">
        <v>142</v>
      </c>
      <c r="C89" s="4"/>
      <c r="D89" s="264"/>
      <c r="E89" s="188"/>
      <c r="F89" s="7"/>
      <c r="G89" s="7"/>
      <c r="H89" s="4"/>
      <c r="I89" s="7"/>
      <c r="J89" s="7"/>
      <c r="K89" s="7"/>
      <c r="L89" s="7"/>
      <c r="M89" s="7"/>
      <c r="N89" s="7"/>
      <c r="O89" s="7"/>
      <c r="Q89" s="7"/>
    </row>
    <row r="90" spans="1:17">
      <c r="A90" s="264"/>
      <c r="B90" s="265" t="s">
        <v>245</v>
      </c>
      <c r="C90" s="264"/>
      <c r="D90" s="264"/>
      <c r="E90" s="264"/>
      <c r="F90" s="264"/>
      <c r="G90" s="264"/>
      <c r="H90" s="264"/>
      <c r="I90" s="264"/>
      <c r="J90" s="264"/>
      <c r="K90" s="264"/>
      <c r="L90" s="264"/>
      <c r="M90" s="264"/>
      <c r="N90" s="264"/>
      <c r="O90" s="264"/>
      <c r="P90" s="264"/>
      <c r="Q90" s="264"/>
    </row>
    <row r="91" spans="1:17">
      <c r="B91" s="7" t="s">
        <v>246</v>
      </c>
    </row>
  </sheetData>
  <mergeCells count="1">
    <mergeCell ref="A1:Q1"/>
  </mergeCells>
  <phoneticPr fontId="28"/>
  <conditionalFormatting sqref="B2 A45:A79 A6:A28 A4 A44:C44 Q5 P40:Q41 Q44 R29 P42:P75 P4 P76:Q91 K45:L91 P29:P39 K30:K42 M30:M42 C3 C41:C42 A80:C80 A5:C5 A29:C40 A90:A91 C81:C91 D3:J91">
    <cfRule type="containsErrors" dxfId="192" priority="39">
      <formula>ISERROR(A2)</formula>
    </cfRule>
  </conditionalFormatting>
  <conditionalFormatting sqref="P3 C43 P5:P28">
    <cfRule type="containsErrors" dxfId="191" priority="38">
      <formula>ISERROR(C3)</formula>
    </cfRule>
  </conditionalFormatting>
  <conditionalFormatting sqref="B45:C79">
    <cfRule type="containsErrors" dxfId="190" priority="32">
      <formula>ISERROR(B45)</formula>
    </cfRule>
  </conditionalFormatting>
  <conditionalFormatting sqref="B6:C6 B8:C26 C27:C28">
    <cfRule type="containsErrors" dxfId="189" priority="37">
      <formula>ISERROR(B6)</formula>
    </cfRule>
  </conditionalFormatting>
  <conditionalFormatting sqref="B7:C7">
    <cfRule type="containsErrors" dxfId="188" priority="36">
      <formula>ISERROR(B7)</formula>
    </cfRule>
  </conditionalFormatting>
  <conditionalFormatting sqref="A2">
    <cfRule type="containsErrors" dxfId="187" priority="35">
      <formula>ISERROR(A2)</formula>
    </cfRule>
  </conditionalFormatting>
  <conditionalFormatting sqref="B4:C4">
    <cfRule type="containsErrors" dxfId="186" priority="34">
      <formula>ISERROR(B4)</formula>
    </cfRule>
  </conditionalFormatting>
  <conditionalFormatting sqref="A82:A88">
    <cfRule type="containsErrors" dxfId="185" priority="33">
      <formula>ISERROR(A82)</formula>
    </cfRule>
  </conditionalFormatting>
  <conditionalFormatting sqref="B42:B43">
    <cfRule type="containsErrors" dxfId="184" priority="31">
      <formula>ISERROR(B42)</formula>
    </cfRule>
  </conditionalFormatting>
  <conditionalFormatting sqref="A43">
    <cfRule type="containsErrors" dxfId="183" priority="30">
      <formula>ISERROR(A43)</formula>
    </cfRule>
  </conditionalFormatting>
  <conditionalFormatting sqref="A42">
    <cfRule type="containsErrors" dxfId="182" priority="29">
      <formula>ISERROR(A42)</formula>
    </cfRule>
  </conditionalFormatting>
  <conditionalFormatting sqref="A89">
    <cfRule type="containsErrors" dxfId="181" priority="28">
      <formula>ISERROR(A89)</formula>
    </cfRule>
  </conditionalFormatting>
  <conditionalFormatting sqref="A81">
    <cfRule type="containsErrors" dxfId="180" priority="27">
      <formula>ISERROR(A81)</formula>
    </cfRule>
  </conditionalFormatting>
  <conditionalFormatting sqref="B82:B84 B87:B88">
    <cfRule type="containsErrors" dxfId="179" priority="26">
      <formula>ISERROR(B82)</formula>
    </cfRule>
  </conditionalFormatting>
  <conditionalFormatting sqref="B89">
    <cfRule type="containsErrors" dxfId="178" priority="25">
      <formula>ISERROR(B89)</formula>
    </cfRule>
  </conditionalFormatting>
  <conditionalFormatting sqref="B81">
    <cfRule type="containsErrors" dxfId="177" priority="24">
      <formula>ISERROR(B81)</formula>
    </cfRule>
  </conditionalFormatting>
  <conditionalFormatting sqref="Q4">
    <cfRule type="containsErrors" dxfId="176" priority="23">
      <formula>ISERROR(Q4)</formula>
    </cfRule>
  </conditionalFormatting>
  <conditionalFormatting sqref="Q43">
    <cfRule type="containsErrors" dxfId="175" priority="22">
      <formula>ISERROR(Q43)</formula>
    </cfRule>
  </conditionalFormatting>
  <conditionalFormatting sqref="Q30 Q23">
    <cfRule type="containsErrors" dxfId="174" priority="21">
      <formula>ISERROR(Q23)</formula>
    </cfRule>
  </conditionalFormatting>
  <conditionalFormatting sqref="K3:K29">
    <cfRule type="containsErrors" dxfId="173" priority="20">
      <formula>ISERROR(K3)</formula>
    </cfRule>
  </conditionalFormatting>
  <conditionalFormatting sqref="K43:K44">
    <cfRule type="containsErrors" dxfId="172" priority="19">
      <formula>ISERROR(K43)</formula>
    </cfRule>
  </conditionalFormatting>
  <conditionalFormatting sqref="L3 L30 L40:L42">
    <cfRule type="containsErrors" dxfId="171" priority="18">
      <formula>ISERROR(L3)</formula>
    </cfRule>
  </conditionalFormatting>
  <conditionalFormatting sqref="L5">
    <cfRule type="containsErrors" dxfId="170" priority="17">
      <formula>ISERROR(L5)</formula>
    </cfRule>
  </conditionalFormatting>
  <conditionalFormatting sqref="M45:M91 M3:M29">
    <cfRule type="containsErrors" dxfId="169" priority="16">
      <formula>ISERROR(M3)</formula>
    </cfRule>
  </conditionalFormatting>
  <conditionalFormatting sqref="L4">
    <cfRule type="containsErrors" dxfId="168" priority="15">
      <formula>ISERROR(L4)</formula>
    </cfRule>
  </conditionalFormatting>
  <conditionalFormatting sqref="L44">
    <cfRule type="containsErrors" dxfId="167" priority="14">
      <formula>ISERROR(L44)</formula>
    </cfRule>
  </conditionalFormatting>
  <conditionalFormatting sqref="M43:M44">
    <cfRule type="containsErrors" dxfId="166" priority="13">
      <formula>ISERROR(M43)</formula>
    </cfRule>
  </conditionalFormatting>
  <conditionalFormatting sqref="L43">
    <cfRule type="containsErrors" dxfId="165" priority="12">
      <formula>ISERROR(L43)</formula>
    </cfRule>
  </conditionalFormatting>
  <conditionalFormatting sqref="L6:L29">
    <cfRule type="containsErrors" dxfId="164" priority="11">
      <formula>ISERROR(L6)</formula>
    </cfRule>
  </conditionalFormatting>
  <conditionalFormatting sqref="L31:L39">
    <cfRule type="containsErrors" dxfId="163" priority="10">
      <formula>ISERROR(L31)</formula>
    </cfRule>
  </conditionalFormatting>
  <conditionalFormatting sqref="B27">
    <cfRule type="containsErrors" dxfId="162" priority="8">
      <formula>ISERROR(B27)</formula>
    </cfRule>
  </conditionalFormatting>
  <conditionalFormatting sqref="B28">
    <cfRule type="containsErrors" dxfId="161" priority="9">
      <formula>ISERROR(B28)</formula>
    </cfRule>
  </conditionalFormatting>
  <conditionalFormatting sqref="N30:O42">
    <cfRule type="containsErrors" dxfId="160" priority="7">
      <formula>ISERROR(N30)</formula>
    </cfRule>
  </conditionalFormatting>
  <conditionalFormatting sqref="N3:O29 N45:O91">
    <cfRule type="containsErrors" dxfId="159" priority="6">
      <formula>ISERROR(N3)</formula>
    </cfRule>
  </conditionalFormatting>
  <conditionalFormatting sqref="N43:O44">
    <cfRule type="containsErrors" dxfId="158" priority="5">
      <formula>ISERROR(N43)</formula>
    </cfRule>
  </conditionalFormatting>
  <conditionalFormatting sqref="B91">
    <cfRule type="containsErrors" dxfId="157" priority="4">
      <formula>ISERROR(B91)</formula>
    </cfRule>
  </conditionalFormatting>
  <conditionalFormatting sqref="B90">
    <cfRule type="containsErrors" dxfId="156" priority="3">
      <formula>ISERROR(B90)</formula>
    </cfRule>
  </conditionalFormatting>
  <conditionalFormatting sqref="B85">
    <cfRule type="containsErrors" dxfId="155" priority="2">
      <formula>ISERROR(B85)</formula>
    </cfRule>
  </conditionalFormatting>
  <conditionalFormatting sqref="B86">
    <cfRule type="containsErrors" dxfId="154" priority="1">
      <formula>ISERROR(B86)</formula>
    </cfRule>
  </conditionalFormatting>
  <pageMargins left="0.70866141732283472" right="0.70866141732283472" top="0.74803149606299213" bottom="0.74803149606299213" header="0.31496062992125984" footer="0.31496062992125984"/>
  <pageSetup paperSize="9" scale="5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XAE>
  <AppVersion>1.00.01</AppVersion>
  <CustomXmlVersion>1.00.00</CustomXmlVersion>
  <IsHighlightMode>False</IsHighlightMode>
  <Links>
    <LinkInfo LinkId="1" Error="">PD94bWwgdmVyc2lvbj0iMS4wIiBlbmNvZGluZz0idXRmLTgiPz4NCjxMaW5rSW5mb0V4Y2VsIHhtbG5zOnhzaT0iaHR0cDovL3d3dy53My5vcmcvMjAwMS9YTUxTY2hlbWEtaW5zdGFuY2UiIHhtbG5zOnhzZD0iaHR0cDovL3d3dy53My5vcmcvMjAwMS9YTUxTY2hlbWEiPg0KICA8TGlua0luZm9Db3JlPg0KICAgIDxMaW5rSWQ+MTwvTGlua0lkPg0KICAgIDxJbmZsb3dWYWw+NTU2LjQ8L0luZmxvd1ZhbD4NCiAgICA8RGlzcFZhbD41NTYuNDwvRGlzcFZhbD4NCiAgICA8TGFzdFVwZFRpbWU+MjAxOC8wNS8wMSAxMDozMjoxOTwvTGFzdFVwZFRpbWU+DQogICAgPFdvcmtzaGVldE5NPlF1YXJ0ZXJseSBQTF9JRlJTPC9Xb3Jrc2hlZXROTT4NCiAgICA8TGlua0NlbGxBZGRyZXNzQTE+TTU8L0xpbmtDZWxsQWRkcmVzc0ExPg0KICAgIDxMaW5rQ2VsbEFkZHJlc3NSMUMxPlI1QzEz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yL0syMTAxMFo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yPC9TdW1BY1R5cD4NCiAgICA8SXRlbUlkPksyMTAxMFowMCM8L0l0ZW1JZD4NCiAgICA8RGlzcEl0ZW1JZD5LMjEwMTBaMDAjPC9EaXNwSXRlbUlkPg0KICAgIDxDb2xJZD5SMjAxMDAwMDAwPC9Db2xJZD4NCiAgICA8VGVtQXhpc1R5cD4wMDAwMDAwMDwvVGVtQXhpc1R5cD4NCiAgICA8TWVudU5tPumAo+e1kOaQjeebiuioiOeul+abuDwvTWVudU5tPg0KICAgIDxJdGVtTm0+5aOy5LiK5Y+O55uKPC9JdGVtTm0+DQogICAgPENvbE5tPuW9k+acn+mHkemhjTwvQ29sTm0+DQogICAgPE9yaWdpbmFsVmFsPjU1Niw0ODgsMTQzLDg0MTwvT3JpZ2luYWxWYWw+DQogICAgPExhc3ROdW1WYWw+NTU2LDQ4ODwvTGFzdE51bVZhbD4NCiAgICA8UmF3TGlua1ZhbD41NTYsNDg4PC9SYXdMaW5rVmFsPg0KICAgIDxWaWV3VW5pdFR5cD43PC9WaWV3VW5pdFR5cD4NCiAgICA8RGVjaW1hbFBvaW50PjA8L0RlY2ltYWxQb2ludD4NCiAgICA8Um91bmRUeXA+MjwvUm91bmRUeXA+DQogICAgPE51bVRleHRUeXA+MTwvTnVtVGV4dFR5cD4NCiAgICA8Q2xhc3NUeXA+MzwvQ2xhc3NUeXA+DQogICAgPERUb3RhbFlNREhNUz4yMDE4LzA0LzI0IDE5OjU5OjAz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 Error="">PD94bWwgdmVyc2lvbj0iMS4wIiBlbmNvZGluZz0idXRmLTgiPz4NCjxMaW5rSW5mb0V4Y2VsIHhtbG5zOnhzaT0iaHR0cDovL3d3dy53My5vcmcvMjAwMS9YTUxTY2hlbWEtaW5zdGFuY2UiIHhtbG5zOnhzZD0iaHR0cDovL3d3dy53My5vcmcvMjAwMS9YTUxTY2hlbWEiPg0KICA8TGlua0luZm9Db3JlPg0KICAgIDxMaW5rSWQ+MjwvTGlua0lkPg0KICAgIDxJbmZsb3dWYWw+Mjg5Ljg8L0luZmxvd1ZhbD4NCiAgICA8RGlzcFZhbD4yODkuODwvRGlzcFZhbD4NCiAgICA8TGFzdFVwZFRpbWU+MjAxOC8wNS8wMSAxMDozMjoxOTwvTGFzdFVwZFRpbWU+DQogICAgPFdvcmtzaGVldE5NPlF1YXJ0ZXJseSBQTF9JRlJTPC9Xb3Jrc2hlZXROTT4NCiAgICA8TGlua0NlbGxBZGRyZXNzQTE+TTY8L0xpbmtDZWxsQWRkcmVzc0ExPg0KICAgIDxMaW5rQ2VsbEFkZHJlc3NSMUMxPlI2QzEz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yL0syMTAyMFo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yPC9TdW1BY1R5cD4NCiAgICA8SXRlbUlkPksyMTAyMFowMCM8L0l0ZW1JZD4NCiAgICA8RGlzcEl0ZW1JZD5LMjEwMjBaMDAjPC9EaXNwSXRlbUlkPg0KICAgIDxDb2xJZD5SMjAxMDAwMDAwPC9Db2xJZD4NCiAgICA8VGVtQXhpc1R5cD4wMDAwMDAwMDwvVGVtQXhpc1R5cD4NCiAgICA8TWVudU5tPumAo+e1kOaQjeebiuioiOeul+abuDwvTWVudU5tPg0KICAgIDxJdGVtTm0+5aOy5LiK5Y6f5L6hPC9JdGVtTm0+DQogICAgPENvbE5tPuW9k+acn+mHkemhjTwvQ29sTm0+DQogICAgPE9yaWdpbmFsVmFsPjI4OSw4MjQsMTM2LDkwMTwvT3JpZ2luYWxWYWw+DQogICAgPExhc3ROdW1WYWw+Mjg5LDgyNDwvTGFzdE51bVZhbD4NCiAgICA8UmF3TGlua1ZhbD4yODksODI0PC9SYXdMaW5rVmFsPg0KICAgIDxWaWV3VW5pdFR5cD43PC9WaWV3VW5pdFR5cD4NCiAgICA8RGVjaW1hbFBvaW50PjA8L0RlY2ltYWxQb2ludD4NCiAgICA8Um91bmRUeXA+MjwvUm91bmRUeXA+DQogICAgPE51bVRleHRUeXA+MTwvTnVtVGV4dFR5cD4NCiAgICA8Q2xhc3NUeXA+MzwvQ2xhc3NUeXA+DQogICAgPERUb3RhbFlNREhNUz4yMDE4LzA0LzI0IDE5OjU5OjAz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 Error="">PD94bWwgdmVyc2lvbj0iMS4wIiBlbmNvZGluZz0idXRmLTgiPz4NCjxMaW5rSW5mb0V4Y2VsIHhtbG5zOnhzaT0iaHR0cDovL3d3dy53My5vcmcvMjAwMS9YTUxTY2hlbWEtaW5zdGFuY2UiIHhtbG5zOnhzZD0iaHR0cDovL3d3dy53My5vcmcvMjAwMS9YTUxTY2hlbWEiPg0KICA8TGlua0luZm9Db3JlPg0KICAgIDxMaW5rSWQ+MzwvTGlua0lkPg0KICAgIDxJbmZsb3dWYWw+MjM5Ljk8L0luZmxvd1ZhbD4NCiAgICA8RGlzcFZhbD4yMzkuOTwvRGlzcFZhbD4NCiAgICA8TGFzdFVwZFRpbWU+MjAxOC8wNS8wMSAxMDozMjoxOTwvTGFzdFVwZFRpbWU+DQogICAgPFdvcmtzaGVldE5NPlF1YXJ0ZXJseSBQTF9JRlJTPC9Xb3Jrc2hlZXROTT4NCiAgICA8TGlua0NlbGxBZGRyZXNzQTE+TTc8L0xpbmtDZWxsQWRkcmVzc0ExPg0KICAgIDxMaW5rQ2VsbEFkZHJlc3NSMUMxPlI3QzEz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yL0syMTA0MDAxMC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I8L1N1bUFjVHlwPg0KICAgIDxJdGVtSWQ+SzIxMDQwMDEwPC9JdGVtSWQ+DQogICAgPERpc3BJdGVtSWQ+SzIxMDQwMDEwPC9EaXNwSXRlbUlkPg0KICAgIDxDb2xJZD5SMjAxMDAwMDAwPC9Db2xJZD4NCiAgICA8VGVtQXhpc1R5cD4wMDAwMDAwMDwvVGVtQXhpc1R5cD4NCiAgICA8TWVudU5tPumAo+e1kOaQjeebiuioiOeul+abuDwvTWVudU5tPg0KICAgIDxJdGVtTm0+6LKp5aOy6LK75Y+K44Gz5LiA6Iis566h55CG6LK7PC9JdGVtTm0+DQogICAgPENvbE5tPuW9k+acn+mHkemhjTwvQ29sTm0+DQogICAgPE9yaWdpbmFsVmFsPjIzOSw5MjUsNTIzLDk4MTwvT3JpZ2luYWxWYWw+DQogICAgPExhc3ROdW1WYWw+MjM5LDkyNTwvTGFzdE51bVZhbD4NCiAgICA8UmF3TGlua1ZhbD4yMzksOTI1PC9SYXdMaW5rVmFsPg0KICAgIDxWaWV3VW5pdFR5cD43PC9WaWV3VW5pdFR5cD4NCiAgICA8RGVjaW1hbFBvaW50PjA8L0RlY2ltYWxQb2ludD4NCiAgICA8Um91bmRUeXA+MjwvUm91bmRUeXA+DQogICAgPE51bVRleHRUeXA+MTwvTnVtVGV4dFR5cD4NCiAgICA8Q2xhc3NUeXA+MzwvQ2xhc3NUeXA+DQogICAgPERUb3RhbFlNREhNUz4yMDE4LzA0LzI0IDE5OjU5OjAz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 Error="">PD94bWwgdmVyc2lvbj0iMS4wIiBlbmNvZGluZz0idXRmLTgiPz4NCjxMaW5rSW5mb0V4Y2VsIHhtbG5zOnhzaT0iaHR0cDovL3d3dy53My5vcmcvMjAwMS9YTUxTY2hlbWEtaW5zdGFuY2UiIHhtbG5zOnhzZD0iaHR0cDovL3d3dy53My5vcmcvMjAwMS9YTUxTY2hlbWEiPg0KICA8TGlua0luZm9Db3JlPg0KICAgIDxMaW5rSWQ+NDwvTGlua0lkPg0KICAgIDxJbmZsb3dWYWw+MS40PC9JbmZsb3dWYWw+DQogICAgPERpc3BWYWw+MS40PC9EaXNwVmFsPg0KICAgIDxMYXN0VXBkVGltZT4yMDE4LzA1LzAxIDEwOjMyOjE5PC9MYXN0VXBkVGltZT4NCiAgICA8V29ya3NoZWV0Tk0+UXVhcnRlcmx5IFBMX0lGUlM8L1dvcmtzaGVldE5NPg0KICAgIDxMaW5rQ2VsbEFkZHJlc3NBMT5NODwvTGlua0NlbGxBZGRyZXNzQTE+DQogICAgPExpbmtDZWxsQWRkcmVzc1IxQzE+UjhDMTM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IvSzIxMDQwMDI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jwvU3VtQWNUeXA+DQogICAgPEl0ZW1JZD5LMjEwNDAwMjA8L0l0ZW1JZD4NCiAgICA8RGlzcEl0ZW1JZD5LMjEwNDAwMjA8L0Rpc3BJdGVtSWQ+DQogICAgPENvbElkPlIyMDEwMDAwMDA8L0NvbElkPg0KICAgIDxUZW1BeGlzVHlwPjAwMDAwMDAwPC9UZW1BeGlzVHlwPg0KICAgIDxNZW51Tm0+6YCj57WQ5pCN55uK6KiI566X5pu4PC9NZW51Tm0+DQogICAgPEl0ZW1ObT7jgZ3jga7ku5bjga7llrbmpa3lj47nm4o8L0l0ZW1ObT4NCiAgICA8Q29sTm0+5b2T5pyf6YeR6aGNPC9Db2xObT4NCiAgICA8T3JpZ2luYWxWYWw+MSw0NjYsNDk0LDc3NTwvT3JpZ2luYWxWYWw+DQogICAgPExhc3ROdW1WYWw+MSw0NjY8L0xhc3ROdW1WYWw+DQogICAgPFJhd0xpbmtWYWw+MSw0NjY8L1Jhd0xpbmtWYWw+DQogICAgPFZpZXdVbml0VHlwPjc8L1ZpZXdVbml0VHlwPg0KICAgIDxEZWNpbWFsUG9pbnQ+MDwvRGVjaW1hbFBvaW50Pg0KICAgIDxSb3VuZFR5cD4yPC9Sb3VuZFR5cD4NCiAgICA8TnVtVGV4dFR5cD4xPC9OdW1UZXh0VHlwPg0KICAgIDxDbGFzc1R5cD4zPC9DbGFzc1R5cD4NCiAgICA8RFRvdGFsWU1ESE1TPjIwMTgvMDQvMjQgMTk6NTk6MDM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 Error="">PD94bWwgdmVyc2lvbj0iMS4wIiBlbmNvZGluZz0idXRmLTgiPz4NCjxMaW5rSW5mb0V4Y2VsIHhtbG5zOnhzaT0iaHR0cDovL3d3dy53My5vcmcvMjAwMS9YTUxTY2hlbWEtaW5zdGFuY2UiIHhtbG5zOnhzZD0iaHR0cDovL3d3dy53My5vcmcvMjAwMS9YTUxTY2hlbWEiPg0KICA8TGlua0luZm9Db3JlPg0KICAgIDxMaW5rSWQ+NTwvTGlua0lkPg0KICAgIDxJbmZsb3dWYWw+My4wPC9JbmZsb3dWYWw+DQogICAgPERpc3BWYWw+My4wPC9EaXNwVmFsPg0KICAgIDxMYXN0VXBkVGltZT4yMDE4LzA1LzAxIDEwOjMyOjE5PC9MYXN0VXBkVGltZT4NCiAgICA8V29ya3NoZWV0Tk0+UXVhcnRlcmx5IFBMX0lGUlM8L1dvcmtzaGVldE5NPg0KICAgIDxMaW5rQ2VsbEFkZHJlc3NBMT5NOTwvTGlua0NlbGxBZGRyZXNzQTE+DQogICAgPExpbmtDZWxsQWRkcmVzc1IxQzE+UjlDMTM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IvSzIxMDQwMDM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jwvU3VtQWNUeXA+DQogICAgPEl0ZW1JZD5LMjEwNDAwMzA8L0l0ZW1JZD4NCiAgICA8RGlzcEl0ZW1JZD5LMjEwNDAwMzA8L0Rpc3BJdGVtSWQ+DQogICAgPENvbElkPlIyMDEwMDAwMDA8L0NvbElkPg0KICAgIDxUZW1BeGlzVHlwPjAwMDAwMDAwPC9UZW1BeGlzVHlwPg0KICAgIDxNZW51Tm0+6YCj57WQ5pCN55uK6KiI566X5pu4PC9NZW51Tm0+DQogICAgPEl0ZW1ObT7jgZ3jga7ku5bjga7llrbmpa3osrvnlKg8L0l0ZW1ObT4NCiAgICA8Q29sTm0+5b2T5pyf6YeR6aGNPC9Db2xObT4NCiAgICA8T3JpZ2luYWxWYWw+MywwOTAsMjkyLDY1MzwvT3JpZ2luYWxWYWw+DQogICAgPExhc3ROdW1WYWw+MywwOTA8L0xhc3ROdW1WYWw+DQogICAgPFJhd0xpbmtWYWw+MywwOTA8L1Jhd0xpbmtWYWw+DQogICAgPFZpZXdVbml0VHlwPjc8L1ZpZXdVbml0VHlwPg0KICAgIDxEZWNpbWFsUG9pbnQ+MDwvRGVjaW1hbFBvaW50Pg0KICAgIDxSb3VuZFR5cD4yPC9Sb3VuZFR5cD4NCiAgICA8TnVtVGV4dFR5cD4xPC9OdW1UZXh0VHlwPg0KICAgIDxDbGFzc1R5cD4zPC9DbGFzc1R5cD4NCiAgICA8RFRvdGFsWU1ESE1TPjIwMTgvMDQvMjQgMTk6NTk6MDM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6" Error="">PD94bWwgdmVyc2lvbj0iMS4wIiBlbmNvZGluZz0idXRmLTgiPz4NCjxMaW5rSW5mb0V4Y2VsIHhtbG5zOnhzaT0iaHR0cDovL3d3dy53My5vcmcvMjAwMS9YTUxTY2hlbWEtaW5zdGFuY2UiIHhtbG5zOnhzZD0iaHR0cDovL3d3dy53My5vcmcvMjAwMS9YTUxTY2hlbWEiPg0KICA8TGlua0luZm9Db3JlPg0KICAgIDxMaW5rSWQ+NjwvTGlua0lkPg0KICAgIDxJbmZsb3dWYWw+MjUuMTwvSW5mbG93VmFsPg0KICAgIDxEaXNwVmFsPjI1LjE8L0Rpc3BWYWw+DQogICAgPExhc3RVcGRUaW1lPjIwMTgvMDUvMDEgMTA6MzI6MTk8L0xhc3RVcGRUaW1lPg0KICAgIDxXb3Jrc2hlZXROTT5RdWFydGVybHkgUExfSUZSUzwvV29ya3NoZWV0Tk0+DQogICAgPExpbmtDZWxsQWRkcmVzc0ExPk0xMDwvTGlua0NlbGxBZGRyZXNzQTE+DQogICAgPExpbmtDZWxsQWRkcmVzc1IxQzE+UjEwQzEz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yL0syMTA1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yPC9TdW1BY1R5cD4NCiAgICA8SXRlbUlkPksyMTA1MDAwMCM8L0l0ZW1JZD4NCiAgICA8RGlzcEl0ZW1JZD5LMjEwNTAwMDAjPC9EaXNwSXRlbUlkPg0KICAgIDxDb2xJZD5SMjAxMDAwMDAwPC9Db2xJZD4NCiAgICA8VGVtQXhpc1R5cD4wMDAwMDAwMDwvVGVtQXhpc1R5cD4NCiAgICA8TWVudU5tPumAo+e1kOaQjeebiuioiOeul+abuDwvTWVudU5tPg0KICAgIDxJdGVtTm0+5Za25qWt5Yip55uKPC9JdGVtTm0+DQogICAgPENvbE5tPuW9k+acn+mHkemhjTwvQ29sTm0+DQogICAgPE9yaWdpbmFsVmFsPjI1LDExNCw2ODUsMDgxPC9PcmlnaW5hbFZhbD4NCiAgICA8TGFzdE51bVZhbD4yNSwxMTQ8L0xhc3ROdW1WYWw+DQogICAgPFJhd0xpbmtWYWw+MjUsMTE0PC9SYXdMaW5rVmFsPg0KICAgIDxWaWV3VW5pdFR5cD43PC9WaWV3VW5pdFR5cD4NCiAgICA8RGVjaW1hbFBvaW50PjA8L0RlY2ltYWxQb2ludD4NCiAgICA8Um91bmRUeXA+MjwvUm91bmRUeXA+DQogICAgPE51bVRleHRUeXA+MTwvTnVtVGV4dFR5cD4NCiAgICA8Q2xhc3NUeXA+MzwvQ2xhc3NUeXA+DQogICAgPERUb3RhbFlNREhNUz4yMDE4LzA0LzI0IDE5OjU5OjAz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7" Error="">PD94bWwgdmVyc2lvbj0iMS4wIiBlbmNvZGluZz0idXRmLTgiPz4NCjxMaW5rSW5mb0V4Y2VsIHhtbG5zOnhzaT0iaHR0cDovL3d3dy53My5vcmcvMjAwMS9YTUxTY2hlbWEtaW5zdGFuY2UiIHhtbG5zOnhzZD0iaHR0cDovL3d3dy53My5vcmcvMjAwMS9YTUxTY2hlbWEiPg0KICA8TGlua0luZm9Db3JlPg0KICAgIDxMaW5rSWQ+NzwvTGlua0lkPg0KICAgIDxJbmZsb3dWYWw+MS45PC9JbmZsb3dWYWw+DQogICAgPERpc3BWYWw+MS45PC9EaXNwVmFsPg0KICAgIDxMYXN0VXBkVGltZT4yMDE4LzA1LzAxIDEwOjMyOjE5PC9MYXN0VXBkVGltZT4NCiAgICA8V29ya3NoZWV0Tk0+UXVhcnRlcmx5IFBMX0lGUlM8L1dvcmtzaGVldE5NPg0KICAgIDxMaW5rQ2VsbEFkZHJlc3NBMT5NMTE8L0xpbmtDZWxsQWRkcmVzc0ExPg0KICAgIDxMaW5rQ2VsbEFkZHJlc3NSMUMxPlIxMUMxM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i9LMjEwNjAwMTA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yPC9TdW1BY1R5cD4NCiAgICA8SXRlbUlkPksyMTA2MDAxMDwvSXRlbUlkPg0KICAgIDxEaXNwSXRlbUlkPksyMTA2MDAxMDwvRGlzcEl0ZW1JZD4NCiAgICA8Q29sSWQ+UjIwMTAwMDAwMDwvQ29sSWQ+DQogICAgPFRlbUF4aXNUeXA+MDAwMDAwMDA8L1RlbUF4aXNUeXA+DQogICAgPE1lbnVObT7pgKPntZDmkI3nm4roqIjnrpfmm7g8L01lbnVObT4NCiAgICA8SXRlbU5tPuaMgeWIhuazleOBq+OCiOOCi+aKleizh+aQjeebiu+8iOKWs+OBr+aQjeWkse+8iTwvSXRlbU5tPg0KICAgIDxDb2xObT7lvZPmnJ/ph5HpoY08L0NvbE5tPg0KICAgIDxPcmlnaW5hbFZhbD4xLDk4MCwyMTAsMTU2PC9PcmlnaW5hbFZhbD4NCiAgICA8TGFzdE51bVZhbD4xLDk4MDwvTGFzdE51bVZhbD4NCiAgICA8UmF3TGlua1ZhbD4xLDk4MDwvUmF3TGlua1ZhbD4NCiAgICA8Vmlld1VuaXRUeXA+NzwvVmlld1VuaXRUeXA+DQogICAgPERlY2ltYWxQb2ludD4wPC9EZWNpbWFsUG9pbnQ+DQogICAgPFJvdW5kVHlwPjI8L1JvdW5kVHlwPg0KICAgIDxOdW1UZXh0VHlwPjE8L051bVRleHRUeXA+DQogICAgPENsYXNzVHlwPjM8L0NsYXNzVHlwPg0KICAgIDxEVG90YWxZTURITVM+MjAxOC8wNC8yNCAxOTo1OTowMz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8" Error="">PD94bWwgdmVyc2lvbj0iMS4wIiBlbmNvZGluZz0idXRmLTgiPz4NCjxMaW5rSW5mb0V4Y2VsIHhtbG5zOnhzaT0iaHR0cDovL3d3dy53My5vcmcvMjAwMS9YTUxTY2hlbWEtaW5zdGFuY2UiIHhtbG5zOnhzZD0iaHR0cDovL3d3dy53My5vcmcvMjAwMS9YTUxTY2hlbWEiPg0KICA8TGlua0luZm9Db3JlPg0KICAgIDxMaW5rSWQ+ODwvTGlua0lkPg0KICAgIDxJbmZsb3dWYWw+MS4xPC9JbmZsb3dWYWw+DQogICAgPERpc3BWYWw+MS4xPC9EaXNwVmFsPg0KICAgIDxMYXN0VXBkVGltZT4yMDE4LzA1LzAxIDEwOjMyOjE5PC9MYXN0VXBkVGltZT4NCiAgICA8V29ya3NoZWV0Tk0+UXVhcnRlcmx5IFBMX0lGUlM8L1dvcmtzaGVldE5NPg0KICAgIDxMaW5rQ2VsbEFkZHJlc3NBMT5NMTI8L0xpbmtDZWxsQWRkcmVzc0ExPg0KICAgIDxMaW5rQ2VsbEFkZHJlc3NSMUMxPlIxMkMxM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i9LMjEwNjAwMjA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yPC9TdW1BY1R5cD4NCiAgICA8SXRlbUlkPksyMTA2MDAyMDwvSXRlbUlkPg0KICAgIDxEaXNwSXRlbUlkPksyMTA2MDAyMDwvRGlzcEl0ZW1JZD4NCiAgICA8Q29sSWQ+UjIwMTAwMDAwMDwvQ29sSWQ+DQogICAgPFRlbUF4aXNUeXA+MDAwMDAwMDA8L1RlbUF4aXNUeXA+DQogICAgPE1lbnVObT7pgKPntZDmkI3nm4roqIjnrpfmm7g8L01lbnVObT4NCiAgICA8SXRlbU5tPumHkeiejeWPjuebijwvSXRlbU5tPg0KICAgIDxDb2xObT7lvZPmnJ/ph5HpoY08L0NvbE5tPg0KICAgIDxPcmlnaW5hbFZhbD4xLDE3Niw4NzEsOTUyPC9PcmlnaW5hbFZhbD4NCiAgICA8TGFzdE51bVZhbD4xLDE3NjwvTGFzdE51bVZhbD4NCiAgICA8UmF3TGlua1ZhbD4xLDE3NjwvUmF3TGlua1ZhbD4NCiAgICA8Vmlld1VuaXRUeXA+NzwvVmlld1VuaXRUeXA+DQogICAgPERlY2ltYWxQb2ludD4wPC9EZWNpbWFsUG9pbnQ+DQogICAgPFJvdW5kVHlwPjI8L1JvdW5kVHlwPg0KICAgIDxOdW1UZXh0VHlwPjE8L051bVRleHRUeXA+DQogICAgPENsYXNzVHlwPjM8L0NsYXNzVHlwPg0KICAgIDxEVG90YWxZTURITVM+MjAxOC8wNC8yNCAxOTo1OTowMz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9" Error="">PD94bWwgdmVyc2lvbj0iMS4wIiBlbmNvZGluZz0idXRmLTgiPz4NCjxMaW5rSW5mb0V4Y2VsIHhtbG5zOnhzaT0iaHR0cDovL3d3dy53My5vcmcvMjAwMS9YTUxTY2hlbWEtaW5zdGFuY2UiIHhtbG5zOnhzZD0iaHR0cDovL3d3dy53My5vcmcvMjAwMS9YTUxTY2hlbWEiPg0KICA8TGlua0luZm9Db3JlPg0KICAgIDxMaW5rSWQ+OTwvTGlua0lkPg0KICAgIDxJbmZsb3dWYWw+MC44PC9JbmZsb3dWYWw+DQogICAgPERpc3BWYWw+MC44PC9EaXNwVmFsPg0KICAgIDxMYXN0VXBkVGltZT4yMDE4LzA1LzAxIDEwOjMyOjE5PC9MYXN0VXBkVGltZT4NCiAgICA8V29ya3NoZWV0Tk0+UXVhcnRlcmx5IFBMX0lGUlM8L1dvcmtzaGVldE5NPg0KICAgIDxMaW5rQ2VsbEFkZHJlc3NBMT5NMTM8L0xpbmtDZWxsQWRkcmVzc0ExPg0KICAgIDxMaW5rQ2VsbEFkZHJlc3NSMUMxPlIxM0MxM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i9LMjEwNjAwMzA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yPC9TdW1BY1R5cD4NCiAgICA8SXRlbUlkPksyMTA2MDAzMDwvSXRlbUlkPg0KICAgIDxEaXNwSXRlbUlkPksyMTA2MDAzMDwvRGlzcEl0ZW1JZD4NCiAgICA8Q29sSWQ+UjIwMTAwMDAwMDwvQ29sSWQ+DQogICAgPFRlbUF4aXNUeXA+MDAwMDAwMDA8L1RlbUF4aXNUeXA+DQogICAgPE1lbnVObT7pgKPntZDmkI3nm4roqIjnrpfmm7g8L01lbnVObT4NCiAgICA8SXRlbU5tPumHkeiejeiyu+eUqDwvSXRlbU5tPg0KICAgIDxDb2xObT7lvZPmnJ/ph5HpoY08L0NvbE5tPg0KICAgIDxPcmlnaW5hbFZhbD44OTYsNzU0LDUzNDwvT3JpZ2luYWxWYWw+DQogICAgPExhc3ROdW1WYWw+ODk2PC9MYXN0TnVtVmFsPg0KICAgIDxSYXdMaW5rVmFsPjg5NjwvUmF3TGlua1ZhbD4NCiAgICA8Vmlld1VuaXRUeXA+NzwvVmlld1VuaXRUeXA+DQogICAgPERlY2ltYWxQb2ludD4wPC9EZWNpbWFsUG9pbnQ+DQogICAgPFJvdW5kVHlwPjI8L1JvdW5kVHlwPg0KICAgIDxOdW1UZXh0VHlwPjE8L051bVRleHRUeXA+DQogICAgPENsYXNzVHlwPjM8L0NsYXNzVHlwPg0KICAgIDxEVG90YWxZTURITVM+MjAxOC8wNC8yNCAxOTo1OTowMz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0" Error="">PD94bWwgdmVyc2lvbj0iMS4wIiBlbmNvZGluZz0idXRmLTgiPz4NCjxMaW5rSW5mb0V4Y2VsIHhtbG5zOnhzaT0iaHR0cDovL3d3dy53My5vcmcvMjAwMS9YTUxTY2hlbWEtaW5zdGFuY2UiIHhtbG5zOnhzZD0iaHR0cDovL3d3dy53My5vcmcvMjAwMS9YTUxTY2hlbWEiPg0KICA8TGlua0luZm9Db3JlPg0KICAgIDxMaW5rSWQ+MTA8L0xpbmtJZD4NCiAgICA8SW5mbG93VmFsPjI3LjM8L0luZmxvd1ZhbD4NCiAgICA8RGlzcFZhbD4yNy4zPC9EaXNwVmFsPg0KICAgIDxMYXN0VXBkVGltZT4yMDE4LzA1LzAxIDEwOjMyOjE5PC9MYXN0VXBkVGltZT4NCiAgICA8V29ya3NoZWV0Tk0+UXVhcnRlcmx5IFBMX0lGUlM8L1dvcmtzaGVldE5NPg0KICAgIDxMaW5rQ2VsbEFkZHJlc3NBMT5NMTQ8L0xpbmtDZWxsQWRkcmVzc0ExPg0KICAgIDxMaW5rQ2VsbEFkZHJlc3NSMUMxPlIxNEMxM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i9LMjEwNzAwMDAj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jwvU3VtQWNUeXA+DQogICAgPEl0ZW1JZD5LMjEwNzAwMDAjPC9JdGVtSWQ+DQogICAgPERpc3BJdGVtSWQ+SzIxMDcwMDAwIzwvRGlzcEl0ZW1JZD4NCiAgICA8Q29sSWQ+UjIwMTAwMDAwMDwvQ29sSWQ+DQogICAgPFRlbUF4aXNUeXA+MDAwMDAwMDA8L1RlbUF4aXNUeXA+DQogICAgPE1lbnVObT7pgKPntZDmkI3nm4roqIjnrpfmm7g8L01lbnVObT4NCiAgICA8SXRlbU5tPueojuW8leWJjeW9k+acn+WIqeebijwvSXRlbU5tPg0KICAgIDxDb2xObT7lvZPmnJ/ph5HpoY08L0NvbE5tPg0KICAgIDxPcmlnaW5hbFZhbD4yNywzNzUsMDEyLDY1NTwvT3JpZ2luYWxWYWw+DQogICAgPExhc3ROdW1WYWw+MjcsMzc1PC9MYXN0TnVtVmFsPg0KICAgIDxSYXdMaW5rVmFsPjI3LDM3NTwvUmF3TGlua1ZhbD4NCiAgICA8Vmlld1VuaXRUeXA+NzwvVmlld1VuaXRUeXA+DQogICAgPERlY2ltYWxQb2ludD4wPC9EZWNpbWFsUG9pbnQ+DQogICAgPFJvdW5kVHlwPjI8L1JvdW5kVHlwPg0KICAgIDxOdW1UZXh0VHlwPjE8L051bVRleHRUeXA+DQogICAgPENsYXNzVHlwPjM8L0NsYXNzVHlwPg0KICAgIDxEVG90YWxZTURITVM+MjAxOC8wNC8yNCAxOTo1OTowMz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1" Error="">PD94bWwgdmVyc2lvbj0iMS4wIiBlbmNvZGluZz0idXRmLTgiPz4NCjxMaW5rSW5mb0V4Y2VsIHhtbG5zOnhzaT0iaHR0cDovL3d3dy53My5vcmcvMjAwMS9YTUxTY2hlbWEtaW5zdGFuY2UiIHhtbG5zOnhzZD0iaHR0cDovL3d3dy53My5vcmcvMjAwMS9YTUxTY2hlbWEiPg0KICA8TGlua0luZm9Db3JlPg0KICAgIDxMaW5rSWQ+MTE8L0xpbmtJZD4NCiAgICA8SW5mbG93VmFsPjQuMTwvSW5mbG93VmFsPg0KICAgIDxEaXNwVmFsPjQuMTwvRGlzcFZhbD4NCiAgICA8TGFzdFVwZFRpbWU+MjAxOC8wNS8wMSAxMDozMjoxOTwvTGFzdFVwZFRpbWU+DQogICAgPFdvcmtzaGVldE5NPlF1YXJ0ZXJseSBQTF9JRlJTPC9Xb3Jrc2hlZXROTT4NCiAgICA8TGlua0NlbGxBZGRyZXNzQTE+TTE1PC9MaW5rQ2VsbEFkZHJlc3NBMT4NCiAgICA8TGlua0NlbGxBZGRyZXNzUjFDMT5SMTVDMTM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IvSzIxMDgwMDE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jwvU3VtQWNUeXA+DQogICAgPEl0ZW1JZD5LMjEwODAwMTA8L0l0ZW1JZD4NCiAgICA8RGlzcEl0ZW1JZD5LMjEwODAwMTA8L0Rpc3BJdGVtSWQ+DQogICAgPENvbElkPlIyMDEwMDAwMDA8L0NvbElkPg0KICAgIDxUZW1BeGlzVHlwPjAwMDAwMDAwPC9UZW1BeGlzVHlwPg0KICAgIDxNZW51Tm0+6YCj57WQ5pCN55uK6KiI566X5pu4PC9NZW51Tm0+DQogICAgPEl0ZW1ObT7ms5XkurrmiYDlvpfnqI7osrvnlKg8L0l0ZW1ObT4NCiAgICA8Q29sTm0+5b2T5pyf6YeR6aGNPC9Db2xObT4NCiAgICA8T3JpZ2luYWxWYWw+NCwxODksNTg4LDg2MTwvT3JpZ2luYWxWYWw+DQogICAgPExhc3ROdW1WYWw+NCwxODk8L0xhc3ROdW1WYWw+DQogICAgPFJhd0xpbmtWYWw+NCwxODk8L1Jhd0xpbmtWYWw+DQogICAgPFZpZXdVbml0VHlwPjc8L1ZpZXdVbml0VHlwPg0KICAgIDxEZWNpbWFsUG9pbnQ+MDwvRGVjaW1hbFBvaW50Pg0KICAgIDxSb3VuZFR5cD4yPC9Sb3VuZFR5cD4NCiAgICA8TnVtVGV4dFR5cD4xPC9OdW1UZXh0VHlwPg0KICAgIDxDbGFzc1R5cD4zPC9DbGFzc1R5cD4NCiAgICA8RFRvdGFsWU1ESE1TPjIwMTgvMDQvMjQgMTk6NTk6MDM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2" Error="">PD94bWwgdmVyc2lvbj0iMS4wIiBlbmNvZGluZz0idXRmLTgiPz4NCjxMaW5rSW5mb0V4Y2VsIHhtbG5zOnhzaT0iaHR0cDovL3d3dy53My5vcmcvMjAwMS9YTUxTY2hlbWEtaW5zdGFuY2UiIHhtbG5zOnhzZD0iaHR0cDovL3d3dy53My5vcmcvMjAwMS9YTUxTY2hlbWEiPg0KICA8TGlua0luZm9Db3JlPg0KICAgIDxMaW5rSWQ+MTI8L0xpbmtJZD4NCiAgICA8SW5mbG93VmFsPjIzLjE8L0luZmxvd1ZhbD4NCiAgICA8RGlzcFZhbD4yMy4xPC9EaXNwVmFsPg0KICAgIDxMYXN0VXBkVGltZT4yMDE4LzA1LzAxIDEwOjMyOjE5PC9MYXN0VXBkVGltZT4NCiAgICA8V29ya3NoZWV0Tk0+UXVhcnRlcmx5IFBMX0lGUlM8L1dvcmtzaGVldE5NPg0KICAgIDxMaW5rQ2VsbEFkZHJlc3NBMT5NMTY8L0xpbmtDZWxsQWRkcmVzc0ExPg0KICAgIDxMaW5rQ2VsbEFkZHJlc3NSMUMxPlIxNkMxM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i9LMjMwMDAwMDAj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jwvU3VtQWNUeXA+DQogICAgPEl0ZW1JZD5LMjMwMDAwMDAjPC9JdGVtSWQ+DQogICAgPERpc3BJdGVtSWQ+SzIzMDAwMDAwIzwvRGlzcEl0ZW1JZD4NCiAgICA8Q29sSWQ+UjIwMTAwMDAwMDwvQ29sSWQ+DQogICAgPFRlbUF4aXNUeXA+MDAwMDAwMDA8L1RlbUF4aXNUeXA+DQogICAgPE1lbnVObT7pgKPntZDmkI3nm4roqIjnrpfmm7g8L01lbnVObT4NCiAgICA8SXRlbU5tPuW9k+acn+WIqeebijwvSXRlbU5tPg0KICAgIDxDb2xObT7lvZPmnJ/ph5HpoY08L0NvbE5tPg0KICAgIDxPcmlnaW5hbFZhbD4yMywxODUsNDIzLDc5NDwvT3JpZ2luYWxWYWw+DQogICAgPExhc3ROdW1WYWw+MjMsMTg1PC9MYXN0TnVtVmFsPg0KICAgIDxSYXdMaW5rVmFsPjIzLDE4NTwvUmF3TGlua1ZhbD4NCiAgICA8Vmlld1VuaXRUeXA+NzwvVmlld1VuaXRUeXA+DQogICAgPERlY2ltYWxQb2ludD4wPC9EZWNpbWFsUG9pbnQ+DQogICAgPFJvdW5kVHlwPjI8L1JvdW5kVHlwPg0KICAgIDxOdW1UZXh0VHlwPjE8L051bVRleHRUeXA+DQogICAgPENsYXNzVHlwPjM8L0NsYXNzVHlwPg0KICAgIDxEVG90YWxZTURITVM+MjAxOC8wNC8yNCAxOTo1OTowMz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3" Error="">PD94bWwgdmVyc2lvbj0iMS4wIiBlbmNvZGluZz0idXRmLTgiPz4NCjxMaW5rSW5mb0V4Y2VsIHhtbG5zOnhzaT0iaHR0cDovL3d3dy53My5vcmcvMjAwMS9YTUxTY2hlbWEtaW5zdGFuY2UiIHhtbG5zOnhzZD0iaHR0cDovL3d3dy53My5vcmcvMjAwMS9YTUxTY2hlbWEiPg0KICA8TGlua0luZm9Db3JlPg0KICAgIDxMaW5rSWQ+MTM8L0xpbmtJZD4NCiAgICA8SW5mbG93VmFsPjIzLjA8L0luZmxvd1ZhbD4NCiAgICA8RGlzcFZhbD4yMy4wPC9EaXNwVmFsPg0KICAgIDxMYXN0VXBkVGltZT4yMDE4LzA1LzAxIDEwOjMyOjE5PC9MYXN0VXBkVGltZT4NCiAgICA8V29ya3NoZWV0Tk0+UXVhcnRlcmx5IFBMX0lGUlM8L1dvcmtzaGVldE5NPg0KICAgIDxMaW5rQ2VsbEFkZHJlc3NBMT5NMTc8L0xpbmtDZWxsQWRkcmVzc0ExPg0KICAgIDxMaW5rQ2VsbEFkZHJlc3NSMUMxPlIxN0MxM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i9LMjQwMTAwMDAj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jwvU3VtQWNUeXA+DQogICAgPEl0ZW1JZD5LMjQwMTAwMDAjPC9JdGVtSWQ+DQogICAgPERpc3BJdGVtSWQ+SzI0MDEwMDAwIzwvRGlzcEl0ZW1JZD4NCiAgICA8Q29sSWQ+UjIwMTAwMDAwMDwvQ29sSWQ+DQogICAgPFRlbUF4aXNUeXA+MDAwMDAwMDA8L1RlbUF4aXNUeXA+DQogICAgPE1lbnVObT7pgKPntZDmkI3nm4roqIjnrpfmm7g8L01lbnVObT4NCiAgICA8SXRlbU5tPuimquS8muekvuOBruaJgOacieiAhTwvSXRlbU5tPg0KICAgIDxDb2xObT7lvZPmnJ/ph5HpoY08L0NvbE5tPg0KICAgIDxPcmlnaW5hbFZhbD4yMywwNTMsODY1LDYyNDwvT3JpZ2luYWxWYWw+DQogICAgPExhc3ROdW1WYWw+MjMsMDUzPC9MYXN0TnVtVmFsPg0KICAgIDxSYXdMaW5rVmFsPjIzLDA1MzwvUmF3TGlua1ZhbD4NCiAgICA8Vmlld1VuaXRUeXA+NzwvVmlld1VuaXRUeXA+DQogICAgPERlY2ltYWxQb2ludD4wPC9EZWNpbWFsUG9pbnQ+DQogICAgPFJvdW5kVHlwPjI8L1JvdW5kVHlwPg0KICAgIDxOdW1UZXh0VHlwPjE8L051bVRleHRUeXA+DQogICAgPENsYXNzVHlwPjM8L0NsYXNzVHlwPg0KICAgIDxEVG90YWxZTURITVM+MjAxOC8wNC8yNCAxOTo1OTowMz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4" Error="">PD94bWwgdmVyc2lvbj0iMS4wIiBlbmNvZGluZz0idXRmLTgiPz4NCjxMaW5rSW5mb0V4Y2VsIHhtbG5zOnhzaT0iaHR0cDovL3d3dy53My5vcmcvMjAwMS9YTUxTY2hlbWEtaW5zdGFuY2UiIHhtbG5zOnhzZD0iaHR0cDovL3d3dy53My5vcmcvMjAwMS9YTUxTY2hlbWEiPg0KICA8TGlua0luZm9Db3JlPg0KICAgIDxMaW5rSWQ+MTQ8L0xpbmtJZD4NCiAgICA8SW5mbG93VmFsPjAuMTwvSW5mbG93VmFsPg0KICAgIDxEaXNwVmFsPjAuMTwvRGlzcFZhbD4NCiAgICA8TGFzdFVwZFRpbWU+MjAxOC8wNS8wMSAxMDozMjoxOTwvTGFzdFVwZFRpbWU+DQogICAgPFdvcmtzaGVldE5NPlF1YXJ0ZXJseSBQTF9JRlJTPC9Xb3Jrc2hlZXROTT4NCiAgICA8TGlua0NlbGxBZGRyZXNzQTE+TTE4PC9MaW5rQ2VsbEFkZHJlc3NBMT4NCiAgICA8TGlua0NlbGxBZGRyZXNzUjFDMT5SMThDMTM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IvSzI0MDIwMDAwIy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I8L1N1bUFjVHlwPg0KICAgIDxJdGVtSWQ+SzI0MDIwMDAwIzwvSXRlbUlkPg0KICAgIDxEaXNwSXRlbUlkPksyNDAyMDAwMCM8L0Rpc3BJdGVtSWQ+DQogICAgPENvbElkPlIyMDEwMDAwMDA8L0NvbElkPg0KICAgIDxUZW1BeGlzVHlwPjAwMDAwMDAwPC9UZW1BeGlzVHlwPg0KICAgIDxNZW51Tm0+6YCj57WQ5pCN55uK6KiI566X5pu4PC9NZW51Tm0+DQogICAgPEl0ZW1ObT7pnZ7mlK/phY3mjIHliIY8L0l0ZW1ObT4NCiAgICA8Q29sTm0+5b2T5pyf6YeR6aGNPC9Db2xObT4NCiAgICA8T3JpZ2luYWxWYWw+MTMxLDU1OCwxNzA8L09yaWdpbmFsVmFsPg0KICAgIDxMYXN0TnVtVmFsPjEzMTwvTGFzdE51bVZhbD4NCiAgICA8UmF3TGlua1ZhbD4xMzE8L1Jhd0xpbmtWYWw+DQogICAgPFZpZXdVbml0VHlwPjc8L1ZpZXdVbml0VHlwPg0KICAgIDxEZWNpbWFsUG9pbnQ+MDwvRGVjaW1hbFBvaW50Pg0KICAgIDxSb3VuZFR5cD4yPC9Sb3VuZFR5cD4NCiAgICA8TnVtVGV4dFR5cD4xPC9OdW1UZXh0VHlwPg0KICAgIDxDbGFzc1R5cD4zPC9DbGFzc1R5cD4NCiAgICA8RFRvdGFsWU1ESE1TPjIwMTgvMDQvMjQgMTk6NTk6MDM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 Error="">PD94bWwgdmVyc2lvbj0iMS4wIiBlbmNvZGluZz0idXRmLTgiPz4NCjxMaW5rSW5mb0V4Y2VsIHhtbG5zOnhzaT0iaHR0cDovL3d3dy53My5vcmcvMjAwMS9YTUxTY2hlbWEtaW5zdGFuY2UiIHhtbG5zOnhzZD0iaHR0cDovL3d3dy53My5vcmcvMjAwMS9YTUxTY2hlbWEiPg0KICA8TGlua0luZm9Db3JlPg0KICAgIDxMaW5rSWQ+MTU8L0xpbmtJZD4NCiAgICA8SW5mbG93VmFsPjcuMjwvSW5mbG93VmFsPg0KICAgIDxEaXNwVmFsPjcuMiU8L0Rpc3BWYWw+DQogICAgPExhc3RVcGRUaW1lPjIwMTgvMDUvMDEgMTA6MzI6MTk8L0xhc3RVcGRUaW1lPg0KICAgIDxXb3Jrc2hlZXROTT5RdWFydGVybHkgUExfSUZSUzwvV29ya3NoZWV0Tk0+DQogICAgPExpbmtDZWxsQWRkcmVzc0ExPlA1PC9MaW5rQ2VsbEFkZHJlc3NBMT4NCiAgICA8TGlua0NlbGxBZGRyZXNzUjFDMT5SNUMxNj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i9LMjEwMTBaMDAjL1IyMDM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jwvU3VtQWNUeXA+DQogICAgPEl0ZW1JZD5LMjEwMTBaMDAjPC9JdGVtSWQ+DQogICAgPERpc3BJdGVtSWQ+SzIxMDEwWjAwIzwvRGlzcEl0ZW1JZD4NCiAgICA8Q29sSWQ+UjIwMzAwMDAwMDwvQ29sSWQ+DQogICAgPFRlbUF4aXNUeXA+MDAwMDAwMDA8L1RlbUF4aXNUeXA+DQogICAgPE1lbnVObT7pgKPntZDmkI3nm4roqIjnrpfmm7g8L01lbnVObT4NCiAgICA8SXRlbU5tPuWjsuS4iuWPjuebijwvSXRlbU5tPg0KICAgIDxDb2xObT7lr77liY3mnJ/lopfmuJvnjoc8L0NvbE5tPg0KICAgIDxPcmlnaW5hbFZhbD43LjIzNTwvT3JpZ2luYWxWYWw+DQogICAgPExhc3ROdW1WYWw+Ny4yPC9MYXN0TnVtVmFsPg0KICAgIDxSYXdMaW5rVmFsPjcuMjwvUmF3TGlua1ZhbD4NCiAgICA8Vmlld1VuaXRUeXA+MTwvVmlld1VuaXRUeXA+DQogICAgPERlY2ltYWxQb2ludD4xPC9EZWNpbWFsUG9pbnQ+DQogICAgPFJvdW5kVHlwPjE8L1JvdW5kVHlwPg0KICAgIDxOdW1UZXh0VHlwPjE8L051bVRleHRUeXA+DQogICAgPENsYXNzVHlwPjM8L0NsYXNzVHlwPg0KICAgIDxEVG90YWxZTURITVM+MjAxOC8wNC8yNCAxOTo1OTowMz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6" Error="">PD94bWwgdmVyc2lvbj0iMS4wIiBlbmNvZGluZz0idXRmLTgiPz4NCjxMaW5rSW5mb0V4Y2VsIHhtbG5zOnhzaT0iaHR0cDovL3d3dy53My5vcmcvMjAwMS9YTUxTY2hlbWEtaW5zdGFuY2UiIHhtbG5zOnhzZD0iaHR0cDovL3d3dy53My5vcmcvMjAwMS9YTUxTY2hlbWEiPg0KICA8TGlua0luZm9Db3JlPg0KICAgIDxMaW5rSWQ+MTY8L0xpbmtJZD4NCiAgICA8SW5mbG93VmFsPjMuNjwvSW5mbG93VmFsPg0KICAgIDxEaXNwVmFsPjMuNiU8L0Rpc3BWYWw+DQogICAgPExhc3RVcGRUaW1lPjIwMTgvMDUvMDEgMTA6MzI6MTk8L0xhc3RVcGRUaW1lPg0KICAgIDxXb3Jrc2hlZXROTT5RdWFydGVybHkgUExfSUZSUzwvV29ya3NoZWV0Tk0+DQogICAgPExpbmtDZWxsQWRkcmVzc0ExPlA2PC9MaW5rQ2VsbEFkZHJlc3NBMT4NCiAgICA8TGlua0NlbGxBZGRyZXNzUjFDMT5SNkMxNj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i9LMjEwMjBaMDAjL1IyMDM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jwvU3VtQWNUeXA+DQogICAgPEl0ZW1JZD5LMjEwMjBaMDAjPC9JdGVtSWQ+DQogICAgPERpc3BJdGVtSWQ+SzIxMDIwWjAwIzwvRGlzcEl0ZW1JZD4NCiAgICA8Q29sSWQ+UjIwMzAwMDAwMDwvQ29sSWQ+DQogICAgPFRlbUF4aXNUeXA+MDAwMDAwMDA8L1RlbUF4aXNUeXA+DQogICAgPE1lbnVObT7pgKPntZDmkI3nm4roqIjnrpfmm7g8L01lbnVObT4NCiAgICA8SXRlbU5tPuWjsuS4iuWOn+S+oTwvSXRlbU5tPg0KICAgIDxDb2xObT7lr77liY3mnJ/lopfmuJvnjoc8L0NvbE5tPg0KICAgIDxPcmlnaW5hbFZhbD4zLjU1MjwvT3JpZ2luYWxWYWw+DQogICAgPExhc3ROdW1WYWw+My42PC9MYXN0TnVtVmFsPg0KICAgIDxSYXdMaW5rVmFsPjMuNjwvUmF3TGlua1ZhbD4NCiAgICA8Vmlld1VuaXRUeXA+MTwvVmlld1VuaXRUeXA+DQogICAgPERlY2ltYWxQb2ludD4xPC9EZWNpbWFsUG9pbnQ+DQogICAgPFJvdW5kVHlwPjE8L1JvdW5kVHlwPg0KICAgIDxOdW1UZXh0VHlwPjE8L051bVRleHRUeXA+DQogICAgPENsYXNzVHlwPjM8L0NsYXNzVHlwPg0KICAgIDxEVG90YWxZTURITVM+MjAxOC8wNC8yNCAxOTo1OTowMz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 Error="">PD94bWwgdmVyc2lvbj0iMS4wIiBlbmNvZGluZz0idXRmLTgiPz4NCjxMaW5rSW5mb0V4Y2VsIHhtbG5zOnhzaT0iaHR0cDovL3d3dy53My5vcmcvMjAwMS9YTUxTY2hlbWEtaW5zdGFuY2UiIHhtbG5zOnhzZD0iaHR0cDovL3d3dy53My5vcmcvMjAwMS9YTUxTY2hlbWEiPg0KICA8TGlua0luZm9Db3JlPg0KICAgIDxMaW5rSWQ+MTc8L0xpbmtJZD4NCiAgICA8SW5mbG93VmFsPjEzLjg8L0luZmxvd1ZhbD4NCiAgICA8RGlzcFZhbD4xMy44JTwvRGlzcFZhbD4NCiAgICA8TGFzdFVwZFRpbWU+MjAxOC8wNS8wMSAxMDozMjoxOTwvTGFzdFVwZFRpbWU+DQogICAgPFdvcmtzaGVldE5NPlF1YXJ0ZXJseSBQTF9JRlJTPC9Xb3Jrc2hlZXROTT4NCiAgICA8TGlua0NlbGxBZGRyZXNzQTE+UDc8L0xpbmtDZWxsQWRkcmVzc0ExPg0KICAgIDxMaW5rQ2VsbEFkZHJlc3NSMUMxPlI3QzE2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yL0syMTA0MDAxMC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I8L1N1bUFjVHlwPg0KICAgIDxJdGVtSWQ+SzIxMDQwMDEwPC9JdGVtSWQ+DQogICAgPERpc3BJdGVtSWQ+SzIxMDQwMDEwPC9EaXNwSXRlbUlkPg0KICAgIDxDb2xJZD5SMjAzMDAwMDAwPC9Db2xJZD4NCiAgICA8VGVtQXhpc1R5cD4wMDAwMDAwMDwvVGVtQXhpc1R5cD4NCiAgICA8TWVudU5tPumAo+e1kOaQjeebiuioiOeul+abuDwvTWVudU5tPg0KICAgIDxJdGVtTm0+6LKp5aOy6LK75Y+K44Gz5LiA6Iis566h55CG6LK7PC9JdGVtTm0+DQogICAgPENvbE5tPuWvvuWJjeacn+Wil+a4m+eOhzwvQ29sTm0+DQogICAgPE9yaWdpbmFsVmFsPjEzLjc4MTwvT3JpZ2luYWxWYWw+DQogICAgPExhc3ROdW1WYWw+MTMuODwvTGFzdE51bVZhbD4NCiAgICA8UmF3TGlua1ZhbD4xMy44PC9SYXdMaW5rVmFsPg0KICAgIDxWaWV3VW5pdFR5cD4xPC9WaWV3VW5pdFR5cD4NCiAgICA8RGVjaW1hbFBvaW50PjE8L0RlY2ltYWxQb2ludD4NCiAgICA8Um91bmRUeXA+MTwvUm91bmRUeXA+DQogICAgPE51bVRleHRUeXA+MTwvTnVtVGV4dFR5cD4NCiAgICA8Q2xhc3NUeXA+MzwvQ2xhc3NUeXA+DQogICAgPERUb3RhbFlNREhNUz4yMDE4LzA0LzI0IDE5OjU5OjAz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8" Error="">PD94bWwgdmVyc2lvbj0iMS4wIiBlbmNvZGluZz0idXRmLTgiPz4NCjxMaW5rSW5mb0V4Y2VsIHhtbG5zOnhzaT0iaHR0cDovL3d3dy53My5vcmcvMjAwMS9YTUxTY2hlbWEtaW5zdGFuY2UiIHhtbG5zOnhzZD0iaHR0cDovL3d3dy53My5vcmcvMjAwMS9YTUxTY2hlbWEiPg0KICA8TGlua0luZm9Db3JlPg0KICAgIDxMaW5rSWQ+MTg8L0xpbmtJZD4NCiAgICA8SW5mbG93VmFsPjEzMy4wPC9JbmZsb3dWYWw+DQogICAgPERpc3BWYWw+MTMzLjAlPC9EaXNwVmFsPg0KICAgIDxMYXN0VXBkVGltZT4yMDE4LzA1LzAxIDEwOjMyOjE5PC9MYXN0VXBkVGltZT4NCiAgICA8V29ya3NoZWV0Tk0+UXVhcnRlcmx5IFBMX0lGUlM8L1dvcmtzaGVldE5NPg0KICAgIDxMaW5rQ2VsbEFkZHJlc3NBMT5QODwvTGlua0NlbGxBZGRyZXNzQTE+DQogICAgPExpbmtDZWxsQWRkcmVzc1IxQzE+UjhDMTY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IvSzIxMDQwMDIwL1IyMDM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jwvU3VtQWNUeXA+DQogICAgPEl0ZW1JZD5LMjEwNDAwMjA8L0l0ZW1JZD4NCiAgICA8RGlzcEl0ZW1JZD5LMjEwNDAwMjA8L0Rpc3BJdGVtSWQ+DQogICAgPENvbElkPlIyMDMwMDAwMDA8L0NvbElkPg0KICAgIDxUZW1BeGlzVHlwPjAwMDAwMDAwPC9UZW1BeGlzVHlwPg0KICAgIDxNZW51Tm0+6YCj57WQ5pCN55uK6KiI566X5pu4PC9NZW51Tm0+DQogICAgPEl0ZW1ObT7jgZ3jga7ku5bjga7llrbmpa3lj47nm4o8L0l0ZW1ObT4NCiAgICA8Q29sTm0+5a++5YmN5pyf5aKX5rib546HPC9Db2xObT4NCiAgICA8T3JpZ2luYWxWYWw+MTMzLjAwNTwvT3JpZ2luYWxWYWw+DQogICAgPExhc3ROdW1WYWw+MTMzLjA8L0xhc3ROdW1WYWw+DQogICAgPFJhd0xpbmtWYWw+MTMzLjA8L1Jhd0xpbmtWYWw+DQogICAgPFZpZXdVbml0VHlwPjE8L1ZpZXdVbml0VHlwPg0KICAgIDxEZWNpbWFsUG9pbnQ+MTwvRGVjaW1hbFBvaW50Pg0KICAgIDxSb3VuZFR5cD4xPC9Sb3VuZFR5cD4NCiAgICA8TnVtVGV4dFR5cD4xPC9OdW1UZXh0VHlwPg0KICAgIDxDbGFzc1R5cD4zPC9DbGFzc1R5cD4NCiAgICA8RFRvdGFsWU1ESE1TPjIwMTgvMDQvMjQgMTk6NTk6MDM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9" Error="">PD94bWwgdmVyc2lvbj0iMS4wIiBlbmNvZGluZz0idXRmLTgiPz4NCjxMaW5rSW5mb0V4Y2VsIHhtbG5zOnhzaT0iaHR0cDovL3d3dy53My5vcmcvMjAwMS9YTUxTY2hlbWEtaW5zdGFuY2UiIHhtbG5zOnhzZD0iaHR0cDovL3d3dy53My5vcmcvMjAwMS9YTUxTY2hlbWEiPg0KICA8TGlua0luZm9Db3JlPg0KICAgIDxMaW5rSWQ+MTk8L0xpbmtJZD4NCiAgICA8SW5mbG93VmFsPi01LjY8L0luZmxvd1ZhbD4NCiAgICA8RGlzcFZhbD4tNS42JTwvRGlzcFZhbD4NCiAgICA8TGFzdFVwZFRpbWU+MjAxOC8wNS8wMSAxMDozMjoxOTwvTGFzdFVwZFRpbWU+DQogICAgPFdvcmtzaGVldE5NPlF1YXJ0ZXJseSBQTF9JRlJTPC9Xb3Jrc2hlZXROTT4NCiAgICA8TGlua0NlbGxBZGRyZXNzQTE+UDk8L0xpbmtDZWxsQWRkcmVzc0ExPg0KICAgIDxMaW5rQ2VsbEFkZHJlc3NSMUMxPlI5QzE2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yL0syMTA0MDAzMC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I8L1N1bUFjVHlwPg0KICAgIDxJdGVtSWQ+SzIxMDQwMDMwPC9JdGVtSWQ+DQogICAgPERpc3BJdGVtSWQ+SzIxMDQwMDMwPC9EaXNwSXRlbUlkPg0KICAgIDxDb2xJZD5SMjAzMDAwMDAwPC9Db2xJZD4NCiAgICA8VGVtQXhpc1R5cD4wMDAwMDAwMDwvVGVtQXhpc1R5cD4NCiAgICA8TWVudU5tPumAo+e1kOaQjeebiuioiOeul+abuDwvTWVudU5tPg0KICAgIDxJdGVtTm0+44Gd44Gu5LuW44Gu5Za25qWt6LK755SoPC9JdGVtTm0+DQogICAgPENvbE5tPuWvvuWJjeacn+Wil+a4m+eOhzwvQ29sTm0+DQogICAgPE9yaWdpbmFsVmFsPi01LjU5OTwvT3JpZ2luYWxWYWw+DQogICAgPExhc3ROdW1WYWw+LTUuNjwvTGFzdE51bVZhbD4NCiAgICA8UmF3TGlua1ZhbD4tNS42PC9SYXdMaW5rVmFsPg0KICAgIDxWaWV3VW5pdFR5cD4xPC9WaWV3VW5pdFR5cD4NCiAgICA8RGVjaW1hbFBvaW50PjE8L0RlY2ltYWxQb2ludD4NCiAgICA8Um91bmRUeXA+MTwvUm91bmRUeXA+DQogICAgPE51bVRleHRUeXA+MTwvTnVtVGV4dFR5cD4NCiAgICA8Q2xhc3NUeXA+MzwvQ2xhc3NUeXA+DQogICAgPERUb3RhbFlNREhNUz4yMDE4LzA0LzI0IDE5OjU5OjAz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0" Error="">PD94bWwgdmVyc2lvbj0iMS4wIiBlbmNvZGluZz0idXRmLTgiPz4NCjxMaW5rSW5mb0V4Y2VsIHhtbG5zOnhzaT0iaHR0cDovL3d3dy53My5vcmcvMjAwMS9YTUxTY2hlbWEtaW5zdGFuY2UiIHhtbG5zOnhzZD0iaHR0cDovL3d3dy53My5vcmcvMjAwMS9YTUxTY2hlbWEiPg0KICA8TGlua0luZm9Db3JlPg0KICAgIDxMaW5rSWQ+MjA8L0xpbmtJZD4NCiAgICA8SW5mbG93VmFsPi0xLjc8L0luZmxvd1ZhbD4NCiAgICA8RGlzcFZhbD4tMS43JTwvRGlzcFZhbD4NCiAgICA8TGFzdFVwZFRpbWU+MjAxOC8wNS8wMSAxMDozMjoxOTwvTGFzdFVwZFRpbWU+DQogICAgPFdvcmtzaGVldE5NPlF1YXJ0ZXJseSBQTF9JRlJTPC9Xb3Jrc2hlZXROTT4NCiAgICA8TGlua0NlbGxBZGRyZXNzQTE+UDEwPC9MaW5rQ2VsbEFkZHJlc3NBMT4NCiAgICA8TGlua0NlbGxBZGRyZXNzUjFDMT5SMTBDMTY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IvSzIxMDUwMDAwIy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I8L1N1bUFjVHlwPg0KICAgIDxJdGVtSWQ+SzIxMDUwMDAwIzwvSXRlbUlkPg0KICAgIDxEaXNwSXRlbUlkPksyMTA1MDAwMCM8L0Rpc3BJdGVtSWQ+DQogICAgPENvbElkPlIyMDMwMDAwMDA8L0NvbElkPg0KICAgIDxUZW1BeGlzVHlwPjAwMDAwMDAwPC9UZW1BeGlzVHlwPg0KICAgIDxNZW51Tm0+6YCj57WQ5pCN55uK6KiI566X5pu4PC9NZW51Tm0+DQogICAgPEl0ZW1ObT7llrbmpa3liKnnm4o8L0l0ZW1ObT4NCiAgICA8Q29sTm0+5a++5YmN5pyf5aKX5rib546HPC9Db2xObT4NCiAgICA8T3JpZ2luYWxWYWw+LTEuNjk5PC9PcmlnaW5hbFZhbD4NCiAgICA8TGFzdE51bVZhbD4tMS43PC9MYXN0TnVtVmFsPg0KICAgIDxSYXdMaW5rVmFsPi0xLjc8L1Jhd0xpbmtWYWw+DQogICAgPFZpZXdVbml0VHlwPjE8L1ZpZXdVbml0VHlwPg0KICAgIDxEZWNpbWFsUG9pbnQ+MTwvRGVjaW1hbFBvaW50Pg0KICAgIDxSb3VuZFR5cD4xPC9Sb3VuZFR5cD4NCiAgICA8TnVtVGV4dFR5cD4xPC9OdW1UZXh0VHlwPg0KICAgIDxDbGFzc1R5cD4zPC9DbGFzc1R5cD4NCiAgICA8RFRvdGFsWU1ESE1TPjIwMTgvMDQvMjQgMTk6NTk6MDM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 Error="">PD94bWwgdmVyc2lvbj0iMS4wIiBlbmNvZGluZz0idXRmLTgiPz4NCjxMaW5rSW5mb0V4Y2VsIHhtbG5zOnhzaT0iaHR0cDovL3d3dy53My5vcmcvMjAwMS9YTUxTY2hlbWEtaW5zdGFuY2UiIHhtbG5zOnhzZD0iaHR0cDovL3d3dy53My5vcmcvMjAwMS9YTUxTY2hlbWEiPg0KICA8TGlua0luZm9Db3JlPg0KICAgIDxMaW5rSWQ+MjE8L0xpbmtJZD4NCiAgICA8SW5mbG93VmFsPjMyLjI8L0luZmxvd1ZhbD4NCiAgICA8RGlzcFZhbD4zMi4yJTwvRGlzcFZhbD4NCiAgICA8TGFzdFVwZFRpbWU+MjAxOC8wNS8wMSAxMDozMjoxOTwvTGFzdFVwZFRpbWU+DQogICAgPFdvcmtzaGVldE5NPlF1YXJ0ZXJseSBQTF9JRlJTPC9Xb3Jrc2hlZXROTT4NCiAgICA8TGlua0NlbGxBZGRyZXNzQTE+UDExPC9MaW5rQ2VsbEFkZHJlc3NBMT4NCiAgICA8TGlua0NlbGxBZGRyZXNzUjFDMT5SMTFDMTY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IvSzIxMDYwMDEwL1IyMDM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jwvU3VtQWNUeXA+DQogICAgPEl0ZW1JZD5LMjEwNjAwMTA8L0l0ZW1JZD4NCiAgICA8RGlzcEl0ZW1JZD5LMjEwNjAwMTA8L0Rpc3BJdGVtSWQ+DQogICAgPENvbElkPlIyMDMwMDAwMDA8L0NvbElkPg0KICAgIDxUZW1BeGlzVHlwPjAwMDAwMDAwPC9UZW1BeGlzVHlwPg0KICAgIDxNZW51Tm0+6YCj57WQ5pCN55uK6KiI566X5pu4PC9NZW51Tm0+DQogICAgPEl0ZW1ObT7mjIHliIbms5XjgavjgojjgovmipXos4fmkI3nm4rvvIjilrPjga/mkI3lpLHvvIk8L0l0ZW1ObT4NCiAgICA8Q29sTm0+5a++5YmN5pyf5aKX5rib546HPC9Db2xObT4NCiAgICA8T3JpZ2luYWxWYWw+MzIuMjIyPC9PcmlnaW5hbFZhbD4NCiAgICA8TGFzdE51bVZhbD4zMi4yPC9MYXN0TnVtVmFsPg0KICAgIDxSYXdMaW5rVmFsPjMyLjI8L1Jhd0xpbmtWYWw+DQogICAgPFZpZXdVbml0VHlwPjE8L1ZpZXdVbml0VHlwPg0KICAgIDxEZWNpbWFsUG9pbnQ+MTwvRGVjaW1hbFBvaW50Pg0KICAgIDxSb3VuZFR5cD4xPC9Sb3VuZFR5cD4NCiAgICA8TnVtVGV4dFR5cD4xPC9OdW1UZXh0VHlwPg0KICAgIDxDbGFzc1R5cD4zPC9DbGFzc1R5cD4NCiAgICA8RFRvdGFsWU1ESE1TPjIwMTgvMDQvMjQgMTk6NTk6MDM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2" Error="">PD94bWwgdmVyc2lvbj0iMS4wIiBlbmNvZGluZz0idXRmLTgiPz4NCjxMaW5rSW5mb0V4Y2VsIHhtbG5zOnhzaT0iaHR0cDovL3d3dy53My5vcmcvMjAwMS9YTUxTY2hlbWEtaW5zdGFuY2UiIHhtbG5zOnhzZD0iaHR0cDovL3d3dy53My5vcmcvMjAwMS9YTUxTY2hlbWEiPg0KICA8TGlua0luZm9Db3JlPg0KICAgIDxMaW5rSWQ+MjI8L0xpbmtJZD4NCiAgICA8SW5mbG93VmFsPjQwLjk8L0luZmxvd1ZhbD4NCiAgICA8RGlzcFZhbD40MC45JTwvRGlzcFZhbD4NCiAgICA8TGFzdFVwZFRpbWU+MjAxOC8wNS8wMSAxMDozMjoxOTwvTGFzdFVwZFRpbWU+DQogICAgPFdvcmtzaGVldE5NPlF1YXJ0ZXJseSBQTF9JRlJTPC9Xb3Jrc2hlZXROTT4NCiAgICA8TGlua0NlbGxBZGRyZXNzQTE+UDEyPC9MaW5rQ2VsbEFkZHJlc3NBMT4NCiAgICA8TGlua0NlbGxBZGRyZXNzUjFDMT5SMTJDMTY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IvSzIxMDYwMDIwL1IyMDM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jwvU3VtQWNUeXA+DQogICAgPEl0ZW1JZD5LMjEwNjAwMjA8L0l0ZW1JZD4NCiAgICA8RGlzcEl0ZW1JZD5LMjEwNjAwMjA8L0Rpc3BJdGVtSWQ+DQogICAgPENvbElkPlIyMDMwMDAwMDA8L0NvbElkPg0KICAgIDxUZW1BeGlzVHlwPjAwMDAwMDAwPC9UZW1BeGlzVHlwPg0KICAgIDxNZW51Tm0+6YCj57WQ5pCN55uK6KiI566X5pu4PC9NZW51Tm0+DQogICAgPEl0ZW1ObT7ph5Hono3lj47nm4o8L0l0ZW1ObT4NCiAgICA8Q29sTm0+5a++5YmN5pyf5aKX5rib546HPC9Db2xObT4NCiAgICA8T3JpZ2luYWxWYWw+NDAuODgzPC9PcmlnaW5hbFZhbD4NCiAgICA8TGFzdE51bVZhbD40MC45PC9MYXN0TnVtVmFsPg0KICAgIDxSYXdMaW5rVmFsPjQwLjk8L1Jhd0xpbmtWYWw+DQogICAgPFZpZXdVbml0VHlwPjE8L1ZpZXdVbml0VHlwPg0KICAgIDxEZWNpbWFsUG9pbnQ+MTwvRGVjaW1hbFBvaW50Pg0KICAgIDxSb3VuZFR5cD4xPC9Sb3VuZFR5cD4NCiAgICA8TnVtVGV4dFR5cD4xPC9OdW1UZXh0VHlwPg0KICAgIDxDbGFzc1R5cD4zPC9DbGFzc1R5cD4NCiAgICA8RFRvdGFsWU1ESE1TPjIwMTgvMDQvMjQgMTk6NTk6MDM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3" Error="">PD94bWwgdmVyc2lvbj0iMS4wIiBlbmNvZGluZz0idXRmLTgiPz4NCjxMaW5rSW5mb0V4Y2VsIHhtbG5zOnhzaT0iaHR0cDovL3d3dy53My5vcmcvMjAwMS9YTUxTY2hlbWEtaW5zdGFuY2UiIHhtbG5zOnhzZD0iaHR0cDovL3d3dy53My5vcmcvMjAwMS9YTUxTY2hlbWEiPg0KICA8TGlua0luZm9Db3JlPg0KICAgIDxMaW5rSWQ+MjM8L0xpbmtJZD4NCiAgICA8SW5mbG93VmFsPjQyLjM8L0luZmxvd1ZhbD4NCiAgICA8RGlzcFZhbD40Mi4zJTwvRGlzcFZhbD4NCiAgICA8TGFzdFVwZFRpbWU+MjAxOC8wNS8wMSAxMDozMjoxOTwvTGFzdFVwZFRpbWU+DQogICAgPFdvcmtzaGVldE5NPlF1YXJ0ZXJseSBQTF9JRlJTPC9Xb3Jrc2hlZXROTT4NCiAgICA8TGlua0NlbGxBZGRyZXNzQTE+UDEzPC9MaW5rQ2VsbEFkZHJlc3NBMT4NCiAgICA8TGlua0NlbGxBZGRyZXNzUjFDMT5SMTNDMTY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IvSzIxMDYwMDMwL1IyMDM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jwvU3VtQWNUeXA+DQogICAgPEl0ZW1JZD5LMjEwNjAwMzA8L0l0ZW1JZD4NCiAgICA8RGlzcEl0ZW1JZD5LMjEwNjAwMzA8L0Rpc3BJdGVtSWQ+DQogICAgPENvbElkPlIyMDMwMDAwMDA8L0NvbElkPg0KICAgIDxUZW1BeGlzVHlwPjAwMDAwMDAwPC9UZW1BeGlzVHlwPg0KICAgIDxNZW51Tm0+6YCj57WQ5pCN55uK6KiI566X5pu4PC9NZW51Tm0+DQogICAgPEl0ZW1ObT7ph5Hono3osrvnlKg8L0l0ZW1ObT4NCiAgICA8Q29sTm0+5a++5YmN5pyf5aKX5rib546HPC9Db2xObT4NCiAgICA8T3JpZ2luYWxWYWw+NDIuMjYzPC9PcmlnaW5hbFZhbD4NCiAgICA8TGFzdE51bVZhbD40Mi4zPC9MYXN0TnVtVmFsPg0KICAgIDxSYXdMaW5rVmFsPjQyLjM8L1Jhd0xpbmtWYWw+DQogICAgPFZpZXdVbml0VHlwPjE8L1ZpZXdVbml0VHlwPg0KICAgIDxEZWNpbWFsUG9pbnQ+MTwvRGVjaW1hbFBvaW50Pg0KICAgIDxSb3VuZFR5cD4xPC9Sb3VuZFR5cD4NCiAgICA8TnVtVGV4dFR5cD4xPC9OdW1UZXh0VHlwPg0KICAgIDxDbGFzc1R5cD4zPC9DbGFzc1R5cD4NCiAgICA8RFRvdGFsWU1ESE1TPjIwMTgvMDQvMjQgMTk6NTk6MDM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4" Error="">PD94bWwgdmVyc2lvbj0iMS4wIiBlbmNvZGluZz0idXRmLTgiPz4NCjxMaW5rSW5mb0V4Y2VsIHhtbG5zOnhzaT0iaHR0cDovL3d3dy53My5vcmcvMjAwMS9YTUxTY2hlbWEtaW5zdGFuY2UiIHhtbG5zOnhzZD0iaHR0cDovL3d3dy53My5vcmcvMjAwMS9YTUxTY2hlbWEiPg0KICA8TGlua0luZm9Db3JlPg0KICAgIDxMaW5rSWQ+MjQ8L0xpbmtJZD4NCiAgICA8SW5mbG93VmFsPjAuNTwvSW5mbG93VmFsPg0KICAgIDxEaXNwVmFsPjAuNSU8L0Rpc3BWYWw+DQogICAgPExhc3RVcGRUaW1lPjIwMTgvMDUvMDEgMTA6MzI6MTk8L0xhc3RVcGRUaW1lPg0KICAgIDxXb3Jrc2hlZXROTT5RdWFydGVybHkgUExfSUZSUzwvV29ya3NoZWV0Tk0+DQogICAgPExpbmtDZWxsQWRkcmVzc0ExPlAxNDwvTGlua0NlbGxBZGRyZXNzQTE+DQogICAgPExpbmtDZWxsQWRkcmVzc1IxQzE+UjE0QzE2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yL0syMTA3MDAwMCM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yPC9TdW1BY1R5cD4NCiAgICA8SXRlbUlkPksyMTA3MDAwMCM8L0l0ZW1JZD4NCiAgICA8RGlzcEl0ZW1JZD5LMjEwNzAwMDAjPC9EaXNwSXRlbUlkPg0KICAgIDxDb2xJZD5SMjAzMDAwMDAwPC9Db2xJZD4NCiAgICA8VGVtQXhpc1R5cD4wMDAwMDAwMDwvVGVtQXhpc1R5cD4NCiAgICA8TWVudU5tPumAo+e1kOaQjeebiuioiOeul+abuDwvTWVudU5tPg0KICAgIDxJdGVtTm0+56iO5byV5YmN5b2T5pyf5Yip55uKPC9JdGVtTm0+DQogICAgPENvbE5tPuWvvuWJjeacn+Wil+a4m+eOhzwvQ29sTm0+DQogICAgPE9yaWdpbmFsVmFsPjAuNDUzPC9PcmlnaW5hbFZhbD4NCiAgICA8TGFzdE51bVZhbD4wLjU8L0xhc3ROdW1WYWw+DQogICAgPFJhd0xpbmtWYWw+MC41PC9SYXdMaW5rVmFsPg0KICAgIDxWaWV3VW5pdFR5cD4xPC9WaWV3VW5pdFR5cD4NCiAgICA8RGVjaW1hbFBvaW50PjE8L0RlY2ltYWxQb2ludD4NCiAgICA8Um91bmRUeXA+MTwvUm91bmRUeXA+DQogICAgPE51bVRleHRUeXA+MTwvTnVtVGV4dFR5cD4NCiAgICA8Q2xhc3NUeXA+MzwvQ2xhc3NUeXA+DQogICAgPERUb3RhbFlNREhNUz4yMDE4LzA0LzI0IDE5OjU5OjAz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5" Error="">PD94bWwgdmVyc2lvbj0iMS4wIiBlbmNvZGluZz0idXRmLTgiPz4NCjxMaW5rSW5mb0V4Y2VsIHhtbG5zOnhzaT0iaHR0cDovL3d3dy53My5vcmcvMjAwMS9YTUxTY2hlbWEtaW5zdGFuY2UiIHhtbG5zOnhzZD0iaHR0cDovL3d3dy53My5vcmcvMjAwMS9YTUxTY2hlbWEiPg0KICA8TGlua0luZm9Db3JlPg0KICAgIDxMaW5rSWQ+MjU8L0xpbmtJZD4NCiAgICA8SW5mbG93VmFsPi01NS45PC9JbmZsb3dWYWw+DQogICAgPERpc3BWYWw+LTU1LjklPC9EaXNwVmFsPg0KICAgIDxMYXN0VXBkVGltZT4yMDE4LzA1LzAxIDEwOjMyOjE5PC9MYXN0VXBkVGltZT4NCiAgICA8V29ya3NoZWV0Tk0+UXVhcnRlcmx5IFBMX0lGUlM8L1dvcmtzaGVldE5NPg0KICAgIDxMaW5rQ2VsbEFkZHJlc3NBMT5QMTU8L0xpbmtDZWxsQWRkcmVzc0ExPg0KICAgIDxMaW5rQ2VsbEFkZHJlc3NSMUMxPlIxNUMxNj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i9LMjEwODAwMTA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yPC9TdW1BY1R5cD4NCiAgICA8SXRlbUlkPksyMTA4MDAxMDwvSXRlbUlkPg0KICAgIDxEaXNwSXRlbUlkPksyMTA4MDAxMDwvRGlzcEl0ZW1JZD4NCiAgICA8Q29sSWQ+UjIwMzAwMDAwMDwvQ29sSWQ+DQogICAgPFRlbUF4aXNUeXA+MDAwMDAwMDA8L1RlbUF4aXNUeXA+DQogICAgPE1lbnVObT7pgKPntZDmkI3nm4roqIjnrpfmm7g8L01lbnVObT4NCiAgICA8SXRlbU5tPuazleS6uuaJgOW+l+eojuiyu+eUqDwvSXRlbU5tPg0KICAgIDxDb2xObT7lr77liY3mnJ/lopfmuJvnjoc8L0NvbE5tPg0KICAgIDxPcmlnaW5hbFZhbD4tNTUuODUwPC9PcmlnaW5hbFZhbD4NCiAgICA8TGFzdE51bVZhbD4tNTUuOTwvTGFzdE51bVZhbD4NCiAgICA8UmF3TGlua1ZhbD4tNTUuOTwvUmF3TGlua1ZhbD4NCiAgICA8Vmlld1VuaXRUeXA+MTwvVmlld1VuaXRUeXA+DQogICAgPERlY2ltYWxQb2ludD4xPC9EZWNpbWFsUG9pbnQ+DQogICAgPFJvdW5kVHlwPjE8L1JvdW5kVHlwPg0KICAgIDxOdW1UZXh0VHlwPjE8L051bVRleHRUeXA+DQogICAgPENsYXNzVHlwPjM8L0NsYXNzVHlwPg0KICAgIDxEVG90YWxZTURITVM+MjAxOC8wNC8yNCAxOTo1OTowMz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6" Error="">PD94bWwgdmVyc2lvbj0iMS4wIiBlbmNvZGluZz0idXRmLTgiPz4NCjxMaW5rSW5mb0V4Y2VsIHhtbG5zOnhzaT0iaHR0cDovL3d3dy53My5vcmcvMjAwMS9YTUxTY2hlbWEtaW5zdGFuY2UiIHhtbG5zOnhzZD0iaHR0cDovL3d3dy53My5vcmcvMjAwMS9YTUxTY2hlbWEiPg0KICA8TGlua0luZm9Db3JlPg0KICAgIDxMaW5rSWQ+MjY8L0xpbmtJZD4NCiAgICA8SW5mbG93VmFsPjMwLjU8L0luZmxvd1ZhbD4NCiAgICA8RGlzcFZhbD4zMC41JTwvRGlzcFZhbD4NCiAgICA8TGFzdFVwZFRpbWU+MjAxOC8wNS8wMSAxMDozMjoxOTwvTGFzdFVwZFRpbWU+DQogICAgPFdvcmtzaGVldE5NPlF1YXJ0ZXJseSBQTF9JRlJTPC9Xb3Jrc2hlZXROTT4NCiAgICA8TGlua0NlbGxBZGRyZXNzQTE+UDE2PC9MaW5rQ2VsbEFkZHJlc3NBMT4NCiAgICA8TGlua0NlbGxBZGRyZXNzUjFDMT5SMTZDMTY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IvSzIzMDAwMDAwIy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I8L1N1bUFjVHlwPg0KICAgIDxJdGVtSWQ+SzIzMDAwMDAwIzwvSXRlbUlkPg0KICAgIDxEaXNwSXRlbUlkPksyMzAwMDAwMCM8L0Rpc3BJdGVtSWQ+DQogICAgPENvbElkPlIyMDMwMDAwMDA8L0NvbElkPg0KICAgIDxUZW1BeGlzVHlwPjAwMDAwMDAwPC9UZW1BeGlzVHlwPg0KICAgIDxNZW51Tm0+6YCj57WQ5pCN55uK6KiI566X5pu4PC9NZW51Tm0+DQogICAgPEl0ZW1ObT7lvZPmnJ/liKnnm4o8L0l0ZW1ObT4NCiAgICA8Q29sTm0+5a++5YmN5pyf5aKX5rib546HPC9Db2xObT4NCiAgICA8T3JpZ2luYWxWYWw+MzAuNTM0PC9PcmlnaW5hbFZhbD4NCiAgICA8TGFzdE51bVZhbD4zMC41PC9MYXN0TnVtVmFsPg0KICAgIDxSYXdMaW5rVmFsPjMwLjU8L1Jhd0xpbmtWYWw+DQogICAgPFZpZXdVbml0VHlwPjE8L1ZpZXdVbml0VHlwPg0KICAgIDxEZWNpbWFsUG9pbnQ+MTwvRGVjaW1hbFBvaW50Pg0KICAgIDxSb3VuZFR5cD4xPC9Sb3VuZFR5cD4NCiAgICA8TnVtVGV4dFR5cD4xPC9OdW1UZXh0VHlwPg0KICAgIDxDbGFzc1R5cD4zPC9DbGFzc1R5cD4NCiAgICA8RFRvdGFsWU1ESE1TPjIwMTgvMDQvMjQgMTk6NTk6MDM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7" Error="">PD94bWwgdmVyc2lvbj0iMS4wIiBlbmNvZGluZz0idXRmLTgiPz4NCjxMaW5rSW5mb0V4Y2VsIHhtbG5zOnhzaT0iaHR0cDovL3d3dy53My5vcmcvMjAwMS9YTUxTY2hlbWEtaW5zdGFuY2UiIHhtbG5zOnhzZD0iaHR0cDovL3d3dy53My5vcmcvMjAwMS9YTUxTY2hlbWEiPg0KICA8TGlua0luZm9Db3JlPg0KICAgIDxMaW5rSWQ+Mjc8L0xpbmtJZD4NCiAgICA8SW5mbG93VmFsPjMwLjY8L0luZmxvd1ZhbD4NCiAgICA8RGlzcFZhbD4zMC42JTwvRGlzcFZhbD4NCiAgICA8TGFzdFVwZFRpbWU+MjAxOC8wNS8wMSAxMDozMjoxOTwvTGFzdFVwZFRpbWU+DQogICAgPFdvcmtzaGVldE5NPlF1YXJ0ZXJseSBQTF9JRlJTPC9Xb3Jrc2hlZXROTT4NCiAgICA8TGlua0NlbGxBZGRyZXNzQTE+UDE3PC9MaW5rQ2VsbEFkZHJlc3NBMT4NCiAgICA8TGlua0NlbGxBZGRyZXNzUjFDMT5SMTdDMTY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IvSzI0MDEwMDAwIy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I8L1N1bUFjVHlwPg0KICAgIDxJdGVtSWQ+SzI0MDEwMDAwIzwvSXRlbUlkPg0KICAgIDxEaXNwSXRlbUlkPksyNDAxMDAwMCM8L0Rpc3BJdGVtSWQ+DQogICAgPENvbElkPlIyMDMwMDAwMDA8L0NvbElkPg0KICAgIDxUZW1BeGlzVHlwPjAwMDAwMDAwPC9UZW1BeGlzVHlwPg0KICAgIDxNZW51Tm0+6YCj57WQ5pCN55uK6KiI566X5pu4PC9NZW51Tm0+DQogICAgPEl0ZW1ObT7opqrkvJrnpL7jga7miYDmnInogIU8L0l0ZW1ObT4NCiAgICA8Q29sTm0+5a++5YmN5pyf5aKX5rib546HPC9Db2xObT4NCiAgICA8T3JpZ2luYWxWYWw+MzAuNjI5PC9PcmlnaW5hbFZhbD4NCiAgICA8TGFzdE51bVZhbD4zMC42PC9MYXN0TnVtVmFsPg0KICAgIDxSYXdMaW5rVmFsPjMwLjY8L1Jhd0xpbmtWYWw+DQogICAgPFZpZXdVbml0VHlwPjE8L1ZpZXdVbml0VHlwPg0KICAgIDxEZWNpbWFsUG9pbnQ+MTwvRGVjaW1hbFBvaW50Pg0KICAgIDxSb3VuZFR5cD4xPC9Sb3VuZFR5cD4NCiAgICA8TnVtVGV4dFR5cD4xPC9OdW1UZXh0VHlwPg0KICAgIDxDbGFzc1R5cD4zPC9DbGFzc1R5cD4NCiAgICA8RFRvdGFsWU1ESE1TPjIwMTgvMDQvMjQgMTk6NTk6MDM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8" Error="">PD94bWwgdmVyc2lvbj0iMS4wIiBlbmNvZGluZz0idXRmLTgiPz4NCjxMaW5rSW5mb0V4Y2VsIHhtbG5zOnhzaT0iaHR0cDovL3d3dy53My5vcmcvMjAwMS9YTUxTY2hlbWEtaW5zdGFuY2UiIHhtbG5zOnhzZD0iaHR0cDovL3d3dy53My5vcmcvMjAwMS9YTUxTY2hlbWEiPg0KICA8TGlua0luZm9Db3JlPg0KICAgIDxMaW5rSWQ+Mjg8L0xpbmtJZD4NCiAgICA8SW5mbG93VmFsPjE1Ljg8L0luZmxvd1ZhbD4NCiAgICA8RGlzcFZhbD4xNS44JTwvRGlzcFZhbD4NCiAgICA8TGFzdFVwZFRpbWU+MjAxOC8wNS8wMSAxMDozMjoxOTwvTGFzdFVwZFRpbWU+DQogICAgPFdvcmtzaGVldE5NPlF1YXJ0ZXJseSBQTF9JRlJTPC9Xb3Jrc2hlZXROTT4NCiAgICA8TGlua0NlbGxBZGRyZXNzQTE+UDE4PC9MaW5rQ2VsbEFkZHJlc3NBMT4NCiAgICA8TGlua0NlbGxBZGRyZXNzUjFDMT5SMThDMTY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IvSzI0MDIwMDAwIy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I8L1N1bUFjVHlwPg0KICAgIDxJdGVtSWQ+SzI0MDIwMDAwIzwvSXRlbUlkPg0KICAgIDxEaXNwSXRlbUlkPksyNDAyMDAwMCM8L0Rpc3BJdGVtSWQ+DQogICAgPENvbElkPlIyMDMwMDAwMDA8L0NvbElkPg0KICAgIDxUZW1BeGlzVHlwPjAwMDAwMDAwPC9UZW1BeGlzVHlwPg0KICAgIDxNZW51Tm0+6YCj57WQ5pCN55uK6KiI566X5pu4PC9NZW51Tm0+DQogICAgPEl0ZW1ObT7pnZ7mlK/phY3mjIHliIY8L0l0ZW1ObT4NCiAgICA8Q29sTm0+5a++5YmN5pyf5aKX5rib546HPC9Db2xObT4NCiAgICA8T3JpZ2luYWxWYWw+MTUuNzc1PC9PcmlnaW5hbFZhbD4NCiAgICA8TGFzdE51bVZhbD4xNS44PC9MYXN0TnVtVmFsPg0KICAgIDxSYXdMaW5rVmFsPjE1Ljg8L1Jhd0xpbmtWYWw+DQogICAgPFZpZXdVbml0VHlwPjE8L1ZpZXdVbml0VHlwPg0KICAgIDxEZWNpbWFsUG9pbnQ+MTwvRGVjaW1hbFBvaW50Pg0KICAgIDxSb3VuZFR5cD4xPC9Sb3VuZFR5cD4NCiAgICA8TnVtVGV4dFR5cD4xPC9OdW1UZXh0VHlwPg0KICAgIDxDbGFzc1R5cD4zPC9DbGFzc1R5cD4NCiAgICA8RFRvdGFsWU1ESE1TPjIwMTgvMDQvMjQgMTk6NTk6MDM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9" Error="">PD94bWwgdmVyc2lvbj0iMS4wIiBlbmNvZGluZz0idXRmLTgiPz4NCjxMaW5rSW5mb0V4Y2VsIHhtbG5zOnhzaT0iaHR0cDovL3d3dy53My5vcmcvMjAwMS9YTUxTY2hlbWEtaW5zdGFuY2UiIHhtbG5zOnhzZD0iaHR0cDovL3d3dy53My5vcmcvMjAwMS9YTUxTY2hlbWEiPg0KICA8TGlua0luZm9Db3JlPg0KICAgIDxMaW5rSWQ+Mjk8L0xpbmtJZD4NCiAgICA8SW5mbG93VmFsPjIsMTczLjM8L0luZmxvd1ZhbD4NCiAgICA8RGlzcFZhbD4yLDE3My4zPC9EaXNwVmFsPg0KICAgIDxMYXN0VXBkVGltZT4yMDE4LzA1LzAxIDEwOjMyOjE5PC9MYXN0VXBkVGltZT4NCiAgICA8V29ya3NoZWV0Tk0+UXVhcnRlcmx5IFBMX0lGUlM8L1dvcmtzaGVldE5NPg0KICAgIDxMaW5rQ2VsbEFkZHJlc3NBMT5ONTwvTGlua0NlbGxBZGRyZXNzQTE+DQogICAgPExpbmtDZWxsQWRkcmVzc1IxQzE+UjV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EwWjAwIy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EwWjAwIzwvSXRlbUlkPg0KICAgIDxEaXNwSXRlbUlkPksyMTAxMFowMCM8L0Rpc3BJdGVtSWQ+DQogICAgPENvbElkPlIyMDEwMDAwMDA8L0NvbElkPg0KICAgIDxUZW1BeGlzVHlwPjAwMDAwMDAwPC9UZW1BeGlzVHlwPg0KICAgIDxNZW51Tm0+6YCj57WQ5pCN55uK6KiI566X5pu4PC9NZW51Tm0+DQogICAgPEl0ZW1ObT7lo7LkuIrlj47nm4o8L0l0ZW1ObT4NCiAgICA8Q29sTm0+5b2T5pyf6YeR6aGNPC9Db2xObT4NCiAgICA8T3JpZ2luYWxWYWw+MiwxNzMsMzg1LDY1MywzODk8L09yaWdpbmFsVmFsPg0KICAgIDxMYXN0TnVtVmFsPjIsMTczLDM4NTwvTGFzdE51bVZhbD4NCiAgICA8UmF3TGlua1ZhbD4yLDE3MywzODU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0" Error="">PD94bWwgdmVyc2lvbj0iMS4wIiBlbmNvZGluZz0idXRmLTgiPz4NCjxMaW5rSW5mb0V4Y2VsIHhtbG5zOnhzaT0iaHR0cDovL3d3dy53My5vcmcvMjAwMS9YTUxTY2hlbWEtaW5zdGFuY2UiIHhtbG5zOnhzZD0iaHR0cDovL3d3dy53My5vcmcvMjAwMS9YTUxTY2hlbWEiPg0KICA8TGlua0luZm9Db3JlPg0KICAgIDxMaW5rSWQ+MzA8L0xpbmtJZD4NCiAgICA8SW5mbG93VmFsPjEsMTU5LjE8L0luZmxvd1ZhbD4NCiAgICA8RGlzcFZhbD4xLDE1OS4xPC9EaXNwVmFsPg0KICAgIDxMYXN0VXBkVGltZT4yMDE4LzA1LzAxIDEwOjMyOjE5PC9MYXN0VXBkVGltZT4NCiAgICA8V29ya3NoZWV0Tk0+UXVhcnRlcmx5IFBMX0lGUlM8L1dvcmtzaGVldE5NPg0KICAgIDxMaW5rQ2VsbEFkZHJlc3NBMT5ONjwvTGlua0NlbGxBZGRyZXNzQTE+DQogICAgPExpbmtDZWxsQWRkcmVzc1IxQzE+UjZ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IwWjAwIy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IwWjAwIzwvSXRlbUlkPg0KICAgIDxEaXNwSXRlbUlkPksyMTAyMFowMCM8L0Rpc3BJdGVtSWQ+DQogICAgPENvbElkPlIyMDEwMDAwMDA8L0NvbElkPg0KICAgIDxUZW1BeGlzVHlwPjAwMDAwMDAwPC9UZW1BeGlzVHlwPg0KICAgIDxNZW51Tm0+6YCj57WQ5pCN55uK6KiI566X5pu4PC9NZW51Tm0+DQogICAgPEl0ZW1ObT7lo7LkuIrljp/kvqE8L0l0ZW1ObT4NCiAgICA8Q29sTm0+5b2T5pyf6YeR6aGNPC9Db2xObT4NCiAgICA8T3JpZ2luYWxWYWw+MSwxNTksMTAyLDQ4MSw1ODE8L09yaWdpbmFsVmFsPg0KICAgIDxMYXN0TnVtVmFsPjEsMTU5LDEwMjwvTGFzdE51bVZhbD4NCiAgICA8UmF3TGlua1ZhbD4xLDE1OSwxMDI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1" Error="">PD94bWwgdmVyc2lvbj0iMS4wIiBlbmNvZGluZz0idXRmLTgiPz4NCjxMaW5rSW5mb0V4Y2VsIHhtbG5zOnhzaT0iaHR0cDovL3d3dy53My5vcmcvMjAwMS9YTUxTY2hlbWEtaW5zdGFuY2UiIHhtbG5zOnhzZD0iaHR0cDovL3d3dy53My5vcmcvMjAwMS9YTUxTY2hlbWEiPg0KICA8TGlua0luZm9Db3JlPg0KICAgIDxMaW5rSWQ+MzE8L0xpbmtJZD4NCiAgICA8SW5mbG93VmFsPjgxNy4yPC9JbmZsb3dWYWw+DQogICAgPERpc3BWYWw+ODE3LjI8L0Rpc3BWYWw+DQogICAgPExhc3RVcGRUaW1lPjIwMTgvMDUvMDEgMTA6MzI6MTk8L0xhc3RVcGRUaW1lPg0KICAgIDxXb3Jrc2hlZXROTT5RdWFydGVybHkgUExfSUZSUzwvV29ya3NoZWV0Tk0+DQogICAgPExpbmtDZWxsQWRkcmVzc0ExPk43PC9MaW5rQ2VsbEFkZHJlc3NBMT4NCiAgICA8TGlua0NlbGxBZGRyZXNzUjFDMT5SN0MxND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NDAwMTA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0MDAxMDwvSXRlbUlkPg0KICAgIDxEaXNwSXRlbUlkPksyMTA0MDAxMDwvRGlzcEl0ZW1JZD4NCiAgICA8Q29sSWQ+UjIwMTAwMDAwMDwvQ29sSWQ+DQogICAgPFRlbUF4aXNUeXA+MDAwMDAwMDA8L1RlbUF4aXNUeXA+DQogICAgPE1lbnVObT7pgKPntZDmkI3nm4roqIjnrpfmm7g8L01lbnVObT4NCiAgICA8SXRlbU5tPuiyqeWjsuiyu+WPiuOBs+S4gOiIrOeuoeeQhuiyuzwvSXRlbU5tPg0KICAgIDxDb2xObT7lvZPmnJ/ph5HpoY08L0NvbE5tPg0KICAgIDxPcmlnaW5hbFZhbD44MTcsMjMzLDQwNCw0MTY8L09yaWdpbmFsVmFsPg0KICAgIDxMYXN0TnVtVmFsPjgxNywyMzM8L0xhc3ROdW1WYWw+DQogICAgPFJhd0xpbmtWYWw+ODE3LDIzMzwvUmF3TGlua1ZhbD4NCiAgICA8Vmlld1VuaXRUeXA+NzwvVmlld1VuaXRUeXA+DQogICAgPERlY2ltYWxQb2ludD4wPC9EZWNpbWFsUG9pbnQ+DQogICAgPFJvdW5kVHlwPjI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2" Error="">PD94bWwgdmVyc2lvbj0iMS4wIiBlbmNvZGluZz0idXRmLTgiPz4NCjxMaW5rSW5mb0V4Y2VsIHhtbG5zOnhzaT0iaHR0cDovL3d3dy53My5vcmcvMjAwMS9YTUxTY2hlbWEtaW5zdGFuY2UiIHhtbG5zOnhzZD0iaHR0cDovL3d3dy53My5vcmcvMjAwMS9YTUxTY2hlbWEiPg0KICA8TGlua0luZm9Db3JlPg0KICAgIDxMaW5rSWQ+MzI8L0xpbmtJZD4NCiAgICA8SW5mbG93VmFsPjUuNzwvSW5mbG93VmFsPg0KICAgIDxEaXNwVmFsPjUuNzwvRGlzcFZhbD4NCiAgICA8TGFzdFVwZFRpbWU+MjAxOC8wNS8wMSAxMDozMjoxOTwvTGFzdFVwZFRpbWU+DQogICAgPFdvcmtzaGVldE5NPlF1YXJ0ZXJseSBQTF9JRlJTPC9Xb3Jrc2hlZXROTT4NCiAgICA8TGlua0NlbGxBZGRyZXNzQTE+Tjg8L0xpbmtDZWxsQWRkcmVzc0ExPg0KICAgIDxMaW5rQ2VsbEFkZHJlc3NSMUMxPlI4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0MDAyMC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QwMDIwPC9JdGVtSWQ+DQogICAgPERpc3BJdGVtSWQ+SzIxMDQwMDIwPC9EaXNwSXRlbUlkPg0KICAgIDxDb2xJZD5SMjAxMDAwMDAwPC9Db2xJZD4NCiAgICA8VGVtQXhpc1R5cD4wMDAwMDAwMDwvVGVtQXhpc1R5cD4NCiAgICA8TWVudU5tPumAo+e1kOaQjeebiuioiOeul+abuDwvTWVudU5tPg0KICAgIDxJdGVtTm0+44Gd44Gu5LuW44Gu5Za25qWt5Y+O55uKPC9JdGVtTm0+DQogICAgPENvbE5tPuW9k+acn+mHkemhjTwvQ29sTm0+DQogICAgPE9yaWdpbmFsVmFsPjUsNzYwLDM2Niw5Mjc8L09yaWdpbmFsVmFsPg0KICAgIDxMYXN0TnVtVmFsPjUsNzYwPC9MYXN0TnVtVmFsPg0KICAgIDxSYXdMaW5rVmFsPjUsNzYw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3" Error="">PD94bWwgdmVyc2lvbj0iMS4wIiBlbmNvZGluZz0idXRmLTgiPz4NCjxMaW5rSW5mb0V4Y2VsIHhtbG5zOnhzaT0iaHR0cDovL3d3dy53My5vcmcvMjAwMS9YTUxTY2hlbWEtaW5zdGFuY2UiIHhtbG5zOnhzZD0iaHR0cDovL3d3dy53My5vcmcvMjAwMS9YTUxTY2hlbWEiPg0KICA8TGlua0luZm9Db3JlPg0KICAgIDxMaW5rSWQ+MzM8L0xpbmtJZD4NCiAgICA8SW5mbG93VmFsPjExLjA8L0luZmxvd1ZhbD4NCiAgICA8RGlzcFZhbD4xMS4wPC9EaXNwVmFsPg0KICAgIDxMYXN0VXBkVGltZT4yMDE4LzA1LzAxIDEwOjMyOjE5PC9MYXN0VXBkVGltZT4NCiAgICA8V29ya3NoZWV0Tk0+UXVhcnRlcmx5IFBMX0lGUlM8L1dvcmtzaGVldE5NPg0KICAgIDxMaW5rQ2VsbEFkZHJlc3NBMT5OOTwvTGlua0NlbGxBZGRyZXNzQTE+DQogICAgPExpbmtDZWxsQWRkcmVzc1IxQzE+Ujl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QwMDM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DAwMzA8L0l0ZW1JZD4NCiAgICA8RGlzcEl0ZW1JZD5LMjEwNDAwMzA8L0Rpc3BJdGVtSWQ+DQogICAgPENvbElkPlIyMDEwMDAwMDA8L0NvbElkPg0KICAgIDxUZW1BeGlzVHlwPjAwMDAwMDAwPC9UZW1BeGlzVHlwPg0KICAgIDxNZW51Tm0+6YCj57WQ5pCN55uK6KiI566X5pu4PC9NZW51Tm0+DQogICAgPEl0ZW1ObT7jgZ3jga7ku5bjga7llrbmpa3osrvnlKg8L0l0ZW1ObT4NCiAgICA8Q29sTm0+5b2T5pyf6YeR6aGNPC9Db2xObT4NCiAgICA8T3JpZ2luYWxWYWw+MTEsMDE1LDgxOSw5MDI8L09yaWdpbmFsVmFsPg0KICAgIDxMYXN0TnVtVmFsPjExLDAxNTwvTGFzdE51bVZhbD4NCiAgICA8UmF3TGlua1ZhbD4xMSwwMTU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4" Error="">PD94bWwgdmVyc2lvbj0iMS4wIiBlbmNvZGluZz0idXRmLTgiPz4NCjxMaW5rSW5mb0V4Y2VsIHhtbG5zOnhzaT0iaHR0cDovL3d3dy53My5vcmcvMjAwMS9YTUxTY2hlbWEtaW5zdGFuY2UiIHhtbG5zOnhzZD0iaHR0cDovL3d3dy53My5vcmcvMjAwMS9YTUxTY2hlbWEiPg0KICA8TGlua0luZm9Db3JlPg0KICAgIDxMaW5rSWQ+MzQ8L0xpbmtJZD4NCiAgICA8SW5mbG93VmFsPjE5MS43PC9JbmZsb3dWYWw+DQogICAgPERpc3BWYWw+MTkxLjc8L0Rpc3BWYWw+DQogICAgPExhc3RVcGRUaW1lPjIwMTgvMDUvMDEgMTA6MzI6MTk8L0xhc3RVcGRUaW1lPg0KICAgIDxXb3Jrc2hlZXROTT5RdWFydGVybHkgUExfSUZSUzwvV29ya3NoZWV0Tk0+DQogICAgPExpbmtDZWxsQWRkcmVzc0ExPk4xMDwvTGlua0NlbGxBZGRyZXNzQTE+DQogICAgPExpbmtDZWxsQWRkcmVzc1IxQzE+UjEw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1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1MDAwMCM8L0l0ZW1JZD4NCiAgICA8RGlzcEl0ZW1JZD5LMjEwNTAwMDAjPC9EaXNwSXRlbUlkPg0KICAgIDxDb2xJZD5SMjAxMDAwMDAwPC9Db2xJZD4NCiAgICA8VGVtQXhpc1R5cD4wMDAwMDAwMDwvVGVtQXhpc1R5cD4NCiAgICA8TWVudU5tPumAo+e1kOaQjeebiuioiOeul+abuDwvTWVudU5tPg0KICAgIDxJdGVtTm0+5Za25qWt5Yip55uKPC9JdGVtTm0+DQogICAgPENvbE5tPuW9k+acn+mHkemhjTwvQ29sTm0+DQogICAgPE9yaWdpbmFsVmFsPjE5MSw3OTQsMzE0LDQxNzwvT3JpZ2luYWxWYWw+DQogICAgPExhc3ROdW1WYWw+MTkxLDc5NDwvTGFzdE51bVZhbD4NCiAgICA8UmF3TGlua1ZhbD4xOTEsNzk0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5" Error="">PD94bWwgdmVyc2lvbj0iMS4wIiBlbmNvZGluZz0idXRmLTgiPz4NCjxMaW5rSW5mb0V4Y2VsIHhtbG5zOnhzaT0iaHR0cDovL3d3dy53My5vcmcvMjAwMS9YTUxTY2hlbWEtaW5zdGFuY2UiIHhtbG5zOnhzZD0iaHR0cDovL3d3dy53My5vcmcvMjAwMS9YTUxTY2hlbWEiPg0KICA8TGlua0luZm9Db3JlPg0KICAgIDxMaW5rSWQ+MzU8L0xpbmtJZD4NCiAgICA8SW5mbG93VmFsPjIuOTwvSW5mbG93VmFsPg0KICAgIDxEaXNwVmFsPjIuOTwvRGlzcFZhbD4NCiAgICA8TGFzdFVwZFRpbWU+MjAxOC8wNS8wMSAxMDozMjoxOTwvTGFzdFVwZFRpbWU+DQogICAgPFdvcmtzaGVldE5NPlF1YXJ0ZXJseSBQTF9JRlJTPC9Xb3Jrc2hlZXROTT4NCiAgICA8TGlua0NlbGxBZGRyZXNzQTE+TjExPC9MaW5rQ2VsbEFkZHJlc3NBMT4NCiAgICA8TGlua0NlbGxBZGRyZXNzUjFDMT5SMTF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YwMDE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MTA8L0l0ZW1JZD4NCiAgICA8RGlzcEl0ZW1JZD5LMjEwNjAwMTA8L0Rpc3BJdGVtSWQ+DQogICAgPENvbElkPlIyMDEwMDAwMDA8L0NvbElkPg0KICAgIDxUZW1BeGlzVHlwPjAwMDAwMDAwPC9UZW1BeGlzVHlwPg0KICAgIDxNZW51Tm0+6YCj57WQ5pCN55uK6KiI566X5pu4PC9NZW51Tm0+DQogICAgPEl0ZW1ObT7mjIHliIbms5XjgavjgojjgovmipXos4fmkI3nm4rvvIjilrPjga/mkI3lpLHvvIk8L0l0ZW1ObT4NCiAgICA8Q29sTm0+5b2T5pyf6YeR6aGNPC9Db2xObT4NCiAgICA8T3JpZ2luYWxWYWw+Miw5MTgsMjQwLDA5NjwvT3JpZ2luYWxWYWw+DQogICAgPExhc3ROdW1WYWw+Miw5MTg8L0xhc3ROdW1WYWw+DQogICAgPFJhd0xpbmtWYWw+Miw5MTg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6" Error="">PD94bWwgdmVyc2lvbj0iMS4wIiBlbmNvZGluZz0idXRmLTgiPz4NCjxMaW5rSW5mb0V4Y2VsIHhtbG5zOnhzaT0iaHR0cDovL3d3dy53My5vcmcvMjAwMS9YTUxTY2hlbWEtaW5zdGFuY2UiIHhtbG5zOnhzZD0iaHR0cDovL3d3dy53My5vcmcvMjAwMS9YTUxTY2hlbWEiPg0KICA8TGlua0luZm9Db3JlPg0KICAgIDxMaW5rSWQ+MzY8L0xpbmtJZD4NCiAgICA8SW5mbG93VmFsPjUuNjwvSW5mbG93VmFsPg0KICAgIDxEaXNwVmFsPjUuNjwvRGlzcFZhbD4NCiAgICA8TGFzdFVwZFRpbWU+MjAxOC8wNS8wMSAxMDozMjoxOTwvTGFzdFVwZFRpbWU+DQogICAgPFdvcmtzaGVldE5NPlF1YXJ0ZXJseSBQTF9JRlJTPC9Xb3Jrc2hlZXROTT4NCiAgICA8TGlua0NlbGxBZGRyZXNzQTE+TjEyPC9MaW5rQ2VsbEFkZHJlc3NBMT4NCiAgICA8TGlua0NlbGxBZGRyZXNzUjFDMT5SMTJ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YwMDI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MjA8L0l0ZW1JZD4NCiAgICA8RGlzcEl0ZW1JZD5LMjEwNjAwMjA8L0Rpc3BJdGVtSWQ+DQogICAgPENvbElkPlIyMDEwMDAwMDA8L0NvbElkPg0KICAgIDxUZW1BeGlzVHlwPjAwMDAwMDAwPC9UZW1BeGlzVHlwPg0KICAgIDxNZW51Tm0+6YCj57WQ5pCN55uK6KiI566X5pu4PC9NZW51Tm0+DQogICAgPEl0ZW1ObT7ph5Hono3lj47nm4o8L0l0ZW1ObT4NCiAgICA8Q29sTm0+5b2T5pyf6YeR6aGNPC9Db2xObT4NCiAgICA8T3JpZ2luYWxWYWw+NSw2MTgsNDEyLDE4NzwvT3JpZ2luYWxWYWw+DQogICAgPExhc3ROdW1WYWw+NSw2MTg8L0xhc3ROdW1WYWw+DQogICAgPFJhd0xpbmtWYWw+NSw2MTg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7" Error="">PD94bWwgdmVyc2lvbj0iMS4wIiBlbmNvZGluZz0idXRmLTgiPz4NCjxMaW5rSW5mb0V4Y2VsIHhtbG5zOnhzaT0iaHR0cDovL3d3dy53My5vcmcvMjAwMS9YTUxTY2hlbWEtaW5zdGFuY2UiIHhtbG5zOnhzZD0iaHR0cDovL3d3dy53My5vcmcvMjAwMS9YTUxTY2hlbWEiPg0KICA8TGlua0luZm9Db3JlPg0KICAgIDxMaW5rSWQ+Mzc8L0xpbmtJZD4NCiAgICA8SW5mbG93VmFsPjEuMTwvSW5mbG93VmFsPg0KICAgIDxEaXNwVmFsPjEuMTwvRGlzcFZhbD4NCiAgICA8TGFzdFVwZFRpbWU+MjAxOC8wNS8wMSAxMDozMjoxOTwvTGFzdFVwZFRpbWU+DQogICAgPFdvcmtzaGVldE5NPlF1YXJ0ZXJseSBQTF9JRlJTPC9Xb3Jrc2hlZXROTT4NCiAgICA8TGlua0NlbGxBZGRyZXNzQTE+TjEzPC9MaW5rQ2VsbEFkZHJlc3NBMT4NCiAgICA8TGlua0NlbGxBZGRyZXNzUjFDMT5SMTN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YwMDM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MzA8L0l0ZW1JZD4NCiAgICA8RGlzcEl0ZW1JZD5LMjEwNjAwMzA8L0Rpc3BJdGVtSWQ+DQogICAgPENvbElkPlIyMDEwMDAwMDA8L0NvbElkPg0KICAgIDxUZW1BeGlzVHlwPjAwMDAwMDAwPC9UZW1BeGlzVHlwPg0KICAgIDxNZW51Tm0+6YCj57WQ5pCN55uK6KiI566X5pu4PC9NZW51Tm0+DQogICAgPEl0ZW1ObT7ph5Hono3osrvnlKg8L0l0ZW1ObT4NCiAgICA8Q29sTm0+5b2T5pyf6YeR6aGNPC9Db2xObT4NCiAgICA8T3JpZ2luYWxWYWw+MSwxMDIsMTM0LDEwOTwvT3JpZ2luYWxWYWw+DQogICAgPExhc3ROdW1WYWw+MSwxMDI8L0xhc3ROdW1WYWw+DQogICAgPFJhd0xpbmtWYWw+MSwxMDI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8" Error="">PD94bWwgdmVyc2lvbj0iMS4wIiBlbmNvZGluZz0idXRmLTgiPz4NCjxMaW5rSW5mb0V4Y2VsIHhtbG5zOnhzaT0iaHR0cDovL3d3dy53My5vcmcvMjAwMS9YTUxTY2hlbWEtaW5zdGFuY2UiIHhtbG5zOnhzZD0iaHR0cDovL3d3dy53My5vcmcvMjAwMS9YTUxTY2hlbWEiPg0KICA8TGlua0luZm9Db3JlPg0KICAgIDxMaW5rSWQ+Mzg8L0xpbmtJZD4NCiAgICA8SW5mbG93VmFsPjE5OS4yPC9JbmZsb3dWYWw+DQogICAgPERpc3BWYWw+MTk5LjI8L0Rpc3BWYWw+DQogICAgPExhc3RVcGRUaW1lPjIwMTgvMDUvMDEgMTA6MzI6MTk8L0xhc3RVcGRUaW1lPg0KICAgIDxXb3Jrc2hlZXROTT5RdWFydGVybHkgUExfSUZSUzwvV29ya3NoZWV0Tk0+DQogICAgPExpbmtDZWxsQWRkcmVzc0ExPk4xNDwvTGlua0NlbGxBZGRyZXNzQTE+DQogICAgPExpbmtDZWxsQWRkcmVzc1IxQzE+UjE0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3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3MDAwMCM8L0l0ZW1JZD4NCiAgICA8RGlzcEl0ZW1JZD5LMjEwNzAwMDAjPC9EaXNwSXRlbUlkPg0KICAgIDxDb2xJZD5SMjAxMDAwMDAwPC9Db2xJZD4NCiAgICA8VGVtQXhpc1R5cD4wMDAwMDAwMDwvVGVtQXhpc1R5cD4NCiAgICA8TWVudU5tPumAo+e1kOaQjeebiuioiOeul+abuDwvTWVudU5tPg0KICAgIDxJdGVtTm0+56iO5byV5YmN5b2T5pyf5Yip55uKPC9JdGVtTm0+DQogICAgPENvbE5tPuW9k+acn+mHkemhjTwvQ29sTm0+DQogICAgPE9yaWdpbmFsVmFsPjE5OSwyMjgsODMyLDU5MTwvT3JpZ2luYWxWYWw+DQogICAgPExhc3ROdW1WYWw+MTk5LDIyODwvTGFzdE51bVZhbD4NCiAgICA8UmF3TGlua1ZhbD4xOTksMjI4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9" Error="">PD94bWwgdmVyc2lvbj0iMS4wIiBlbmNvZGluZz0idXRmLTgiPz4NCjxMaW5rSW5mb0V4Y2VsIHhtbG5zOnhzaT0iaHR0cDovL3d3dy53My5vcmcvMjAwMS9YTUxTY2hlbWEtaW5zdGFuY2UiIHhtbG5zOnhzZD0iaHR0cDovL3d3dy53My5vcmcvMjAwMS9YTUxTY2hlbWEiPg0KICA8TGlua0luZm9Db3JlPg0KICAgIDxMaW5rSWQ+Mzk8L0xpbmtJZD4NCiAgICA8SW5mbG93VmFsPjQ2Ljg8L0luZmxvd1ZhbD4NCiAgICA8RGlzcFZhbD40Ni44PC9EaXNwVmFsPg0KICAgIDxMYXN0VXBkVGltZT4yMDE4LzA1LzAxIDEwOjMyOjE5PC9MYXN0VXBkVGltZT4NCiAgICA8V29ya3NoZWV0Tk0+UXVhcnRlcmx5IFBMX0lGUlM8L1dvcmtzaGVldE5NPg0KICAgIDxMaW5rQ2VsbEFkZHJlc3NBMT5OMTU8L0xpbmtDZWxsQWRkcmVzc0ExPg0KICAgIDxMaW5rQ2VsbEFkZHJlc3NSMUMxPlIxNUMxND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ODAwMTA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4MDAxMDwvSXRlbUlkPg0KICAgIDxEaXNwSXRlbUlkPksyMTA4MDAxMDwvRGlzcEl0ZW1JZD4NCiAgICA8Q29sSWQ+UjIwMTAwMDAwMDwvQ29sSWQ+DQogICAgPFRlbUF4aXNUeXA+MDAwMDAwMDA8L1RlbUF4aXNUeXA+DQogICAgPE1lbnVObT7pgKPntZDmkI3nm4roqIjnrpfmm7g8L01lbnVObT4NCiAgICA8SXRlbU5tPuazleS6uuaJgOW+l+eojuiyu+eUqDwvSXRlbU5tPg0KICAgIDxDb2xObT7lvZPmnJ/ph5HpoY08L0NvbE5tPg0KICAgIDxPcmlnaW5hbFZhbD40Niw4OTgsOTAzLDM4MjwvT3JpZ2luYWxWYWw+DQogICAgPExhc3ROdW1WYWw+NDYsODk4PC9MYXN0TnVtVmFsPg0KICAgIDxSYXdMaW5rVmFsPjQ2LDg5ODwvUmF3TGlua1ZhbD4NCiAgICA8Vmlld1VuaXRUeXA+NzwvVmlld1VuaXRUeXA+DQogICAgPERlY2ltYWxQb2ludD4wPC9EZWNpbWFsUG9pbnQ+DQogICAgPFJvdW5kVHlwPjI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0" Error="">PD94bWwgdmVyc2lvbj0iMS4wIiBlbmNvZGluZz0idXRmLTgiPz4NCjxMaW5rSW5mb0V4Y2VsIHhtbG5zOnhzaT0iaHR0cDovL3d3dy53My5vcmcvMjAwMS9YTUxTY2hlbWEtaW5zdGFuY2UiIHhtbG5zOnhzZD0iaHR0cDovL3d3dy53My5vcmcvMjAwMS9YTUxTY2hlbWEiPg0KICA8TGlua0luZm9Db3JlPg0KICAgIDxMaW5rSWQ+NDA8L0xpbmtJZD4NCiAgICA8SW5mbG93VmFsPjE1Mi4zPC9JbmZsb3dWYWw+DQogICAgPERpc3BWYWw+MTUyLjM8L0Rpc3BWYWw+DQogICAgPExhc3RVcGRUaW1lPjIwMTgvMDUvMDEgMTA6MzI6MTk8L0xhc3RVcGRUaW1lPg0KICAgIDxXb3Jrc2hlZXROTT5RdWFydGVybHkgUExfSUZSUzwvV29ya3NoZWV0Tk0+DQogICAgPExpbmtDZWxsQWRkcmVzc0ExPk4xNjwvTGlua0NlbGxBZGRyZXNzQTE+DQogICAgPExpbmtDZWxsQWRkcmVzc1IxQzE+UjE2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zAw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zAwMDAwMCM8L0l0ZW1JZD4NCiAgICA8RGlzcEl0ZW1JZD5LMjMwMDAwMDAjPC9EaXNwSXRlbUlkPg0KICAgIDxDb2xJZD5SMjAxMDAwMDAwPC9Db2xJZD4NCiAgICA8VGVtQXhpc1R5cD4wMDAwMDAwMDwvVGVtQXhpc1R5cD4NCiAgICA8TWVudU5tPumAo+e1kOaQjeebiuioiOeul+abuDwvTWVudU5tPg0KICAgIDxJdGVtTm0+5b2T5pyf5Yip55uKPC9JdGVtTm0+DQogICAgPENvbE5tPuW9k+acn+mHkemhjTwvQ29sTm0+DQogICAgPE9yaWdpbmFsVmFsPjE1MiwzMjksOTI5LDIwOTwvT3JpZ2luYWxWYWw+DQogICAgPExhc3ROdW1WYWw+MTUyLDMyOTwvTGFzdE51bVZhbD4NCiAgICA8UmF3TGlua1ZhbD4xNTIsMzI5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1" Error="">PD94bWwgdmVyc2lvbj0iMS4wIiBlbmNvZGluZz0idXRmLTgiPz4NCjxMaW5rSW5mb0V4Y2VsIHhtbG5zOnhzaT0iaHR0cDovL3d3dy53My5vcmcvMjAwMS9YTUxTY2hlbWEtaW5zdGFuY2UiIHhtbG5zOnhzZD0iaHR0cDovL3d3dy53My5vcmcvMjAwMS9YTUxTY2hlbWEiPg0KICA8TGlua0luZm9Db3JlPg0KICAgIDxMaW5rSWQ+NDE8L0xpbmtJZD4NCiAgICA8SW5mbG93VmFsPjE1MS42PC9JbmZsb3dWYWw+DQogICAgPERpc3BWYWw+MTUxLjY8L0Rpc3BWYWw+DQogICAgPExhc3RVcGRUaW1lPjIwMTgvMDUvMDEgMTA6MzI6MTk8L0xhc3RVcGRUaW1lPg0KICAgIDxXb3Jrc2hlZXROTT5RdWFydGVybHkgUExfSUZSUzwvV29ya3NoZWV0Tk0+DQogICAgPExpbmtDZWxsQWRkcmVzc0ExPk4xNzwvTGlua0NlbGxBZGRyZXNzQTE+DQogICAgPExpbmtDZWxsQWRkcmVzc1IxQzE+UjE3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NDAx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NDAxMDAwMCM8L0l0ZW1JZD4NCiAgICA8RGlzcEl0ZW1JZD5LMjQwMTAwMDAjPC9EaXNwSXRlbUlkPg0KICAgIDxDb2xJZD5SMjAxMDAwMDAwPC9Db2xJZD4NCiAgICA8VGVtQXhpc1R5cD4wMDAwMDAwMDwvVGVtQXhpc1R5cD4NCiAgICA8TWVudU5tPumAo+e1kOaQjeebiuioiOeul+abuDwvTWVudU5tPg0KICAgIDxJdGVtTm0+6Kaq5Lya56S+44Gu5omA5pyJ6ICFPC9JdGVtTm0+DQogICAgPENvbE5tPuW9k+acn+mHkemhjTwvQ29sTm0+DQogICAgPE9yaWdpbmFsVmFsPjE1MSw2NjcsMzUxLDc2NjwvT3JpZ2luYWxWYWw+DQogICAgPExhc3ROdW1WYWw+MTUxLDY2NzwvTGFzdE51bVZhbD4NCiAgICA8UmF3TGlua1ZhbD4xNTEsNjY3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2" Error="">PD94bWwgdmVyc2lvbj0iMS4wIiBlbmNvZGluZz0idXRmLTgiPz4NCjxMaW5rSW5mb0V4Y2VsIHhtbG5zOnhzaT0iaHR0cDovL3d3dy53My5vcmcvMjAwMS9YTUxTY2hlbWEtaW5zdGFuY2UiIHhtbG5zOnhzZD0iaHR0cDovL3d3dy53My5vcmcvMjAwMS9YTUxTY2hlbWEiPg0KICA8TGlua0luZm9Db3JlPg0KICAgIDxMaW5rSWQ+NDI8L0xpbmtJZD4NCiAgICA8SW5mbG93VmFsPjAuNjwvSW5mbG93VmFsPg0KICAgIDxEaXNwVmFsPjAuNjwvRGlzcFZhbD4NCiAgICA8TGFzdFVwZFRpbWU+MjAxOC8wNS8wMSAxMDozMjoxOTwvTGFzdFVwZFRpbWU+DQogICAgPFdvcmtzaGVldE5NPlF1YXJ0ZXJseSBQTF9JRlJTPC9Xb3Jrc2hlZXROTT4NCiAgICA8TGlua0NlbGxBZGRyZXNzQTE+TjE4PC9MaW5rQ2VsbEFkZHJlc3NBMT4NCiAgICA8TGlua0NlbGxBZGRyZXNzUjFDMT5SMTh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0MDIwMDAwIy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0MDIwMDAwIzwvSXRlbUlkPg0KICAgIDxEaXNwSXRlbUlkPksyNDAyMDAwMCM8L0Rpc3BJdGVtSWQ+DQogICAgPENvbElkPlIyMDEwMDAwMDA8L0NvbElkPg0KICAgIDxUZW1BeGlzVHlwPjAwMDAwMDAwPC9UZW1BeGlzVHlwPg0KICAgIDxNZW51Tm0+6YCj57WQ5pCN55uK6KiI566X5pu4PC9NZW51Tm0+DQogICAgPEl0ZW1ObT7pnZ7mlK/phY3mjIHliIY8L0l0ZW1ObT4NCiAgICA8Q29sTm0+5b2T5pyf6YeR6aGNPC9Db2xObT4NCiAgICA8T3JpZ2luYWxWYWw+NjYyLDU3Nyw0NDM8L09yaWdpbmFsVmFsPg0KICAgIDxMYXN0TnVtVmFsPjY2MjwvTGFzdE51bVZhbD4NCiAgICA8UmF3TGlua1ZhbD42NjI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3" Error="">PD94bWwgdmVyc2lvbj0iMS4wIiBlbmNvZGluZz0idXRmLTgiPz4NCjxMaW5rSW5mb0V4Y2VsIHhtbG5zOnhzaT0iaHR0cDovL3d3dy53My5vcmcvMjAwMS9YTUxTY2hlbWEtaW5zdGFuY2UiIHhtbG5zOnhzZD0iaHR0cDovL3d3dy53My5vcmcvMjAwMS9YTUxTY2hlbWEiPg0KICA8TGlua0luZm9Db3JlPg0KICAgIDxMaW5rSWQ+NDM8L0xpbmtJZD4NCiAgICA8SW5mbG93VmFsPjExLjk8L0luZmxvd1ZhbD4NCiAgICA8RGlzcFZhbD4xMS45JTwvRGlzcFZhbD4NCiAgICA8TGFzdFVwZFRpbWU+MjAxOC8wNS8wMSAxMDozMjoxOTwvTGFzdFVwZFRpbWU+DQogICAgPFdvcmtzaGVldE5NPlF1YXJ0ZXJseSBQTF9JRlJTPC9Xb3Jrc2hlZXROTT4NCiAgICA8TGlua0NlbGxBZGRyZXNzQTE+UTU8L0xpbmtDZWxsQWRkcmVzc0ExPg0KICAgIDxMaW5rQ2VsbEFkZHJlc3NSMUMxPlI1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xMFowMCM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xMFowMCM8L0l0ZW1JZD4NCiAgICA8RGlzcEl0ZW1JZD5LMjEwMTBaMDAjPC9EaXNwSXRlbUlkPg0KICAgIDxDb2xJZD5SMjAzMDAwMDAwPC9Db2xJZD4NCiAgICA8VGVtQXhpc1R5cD4wMDAwMDAwMDwvVGVtQXhpc1R5cD4NCiAgICA8TWVudU5tPumAo+e1kOaQjeebiuioiOeul+abuDwvTWVudU5tPg0KICAgIDxJdGVtTm0+5aOy5LiK5Y+O55uKPC9JdGVtTm0+DQogICAgPENvbE5tPuWvvuWJjeacn+Wil+a4m+eOhzwvQ29sTm0+DQogICAgPE9yaWdpbmFsVmFsPjExLjkxOTwvT3JpZ2luYWxWYWw+DQogICAgPExhc3ROdW1WYWw+MTEuOTwvTGFzdE51bVZhbD4NCiAgICA8UmF3TGlua1ZhbD4xMS45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4" Error="">PD94bWwgdmVyc2lvbj0iMS4wIiBlbmNvZGluZz0idXRmLTgiPz4NCjxMaW5rSW5mb0V4Y2VsIHhtbG5zOnhzaT0iaHR0cDovL3d3dy53My5vcmcvMjAwMS9YTUxTY2hlbWEtaW5zdGFuY2UiIHhtbG5zOnhzZD0iaHR0cDovL3d3dy53My5vcmcvMjAwMS9YTUxTY2hlbWEiPg0KICA8TGlua0luZm9Db3JlPg0KICAgIDxMaW5rSWQ+NDQ8L0xpbmtJZD4NCiAgICA8SW5mbG93VmFsPjEwLjI8L0luZmxvd1ZhbD4NCiAgICA8RGlzcFZhbD4xMC4yJTwvRGlzcFZhbD4NCiAgICA8TGFzdFVwZFRpbWU+MjAxOC8wNS8wMSAxMDozMjoxOTwvTGFzdFVwZFRpbWU+DQogICAgPFdvcmtzaGVldE5NPlF1YXJ0ZXJseSBQTF9JRlJTPC9Xb3Jrc2hlZXROTT4NCiAgICA8TGlua0NlbGxBZGRyZXNzQTE+UTY8L0xpbmtDZWxsQWRkcmVzc0ExPg0KICAgIDxMaW5rQ2VsbEFkZHJlc3NSMUMxPlI2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yMFowMCM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yMFowMCM8L0l0ZW1JZD4NCiAgICA8RGlzcEl0ZW1JZD5LMjEwMjBaMDAjPC9EaXNwSXRlbUlkPg0KICAgIDxDb2xJZD5SMjAzMDAwMDAwPC9Db2xJZD4NCiAgICA8VGVtQXhpc1R5cD4wMDAwMDAwMDwvVGVtQXhpc1R5cD4NCiAgICA8TWVudU5tPumAo+e1kOaQjeebiuioiOeul+abuDwvTWVudU5tPg0KICAgIDxJdGVtTm0+5aOy5LiK5Y6f5L6hPC9JdGVtTm0+DQogICAgPENvbE5tPuWvvuWJjeacn+Wil+a4m+eOhzwvQ29sTm0+DQogICAgPE9yaWdpbmFsVmFsPjEwLjIzMjwvT3JpZ2luYWxWYWw+DQogICAgPExhc3ROdW1WYWw+MTAuMjwvTGFzdE51bVZhbD4NCiAgICA8UmF3TGlua1ZhbD4xMC4y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5" Error="">PD94bWwgdmVyc2lvbj0iMS4wIiBlbmNvZGluZz0idXRmLTgiPz4NCjxMaW5rSW5mb0V4Y2VsIHhtbG5zOnhzaT0iaHR0cDovL3d3dy53My5vcmcvMjAwMS9YTUxTY2hlbWEtaW5zdGFuY2UiIHhtbG5zOnhzZD0iaHR0cDovL3d3dy53My5vcmcvMjAwMS9YTUxTY2hlbWEiPg0KICA8TGlua0luZm9Db3JlPg0KICAgIDxMaW5rSWQ+NDU8L0xpbmtJZD4NCiAgICA8SW5mbG93VmFsPjE1LjA8L0luZmxvd1ZhbD4NCiAgICA8RGlzcFZhbD4xNS4wJTwvRGlzcFZhbD4NCiAgICA8TGFzdFVwZFRpbWU+MjAxOC8wNS8wMSAxMDozMjoxOTwvTGFzdFVwZFRpbWU+DQogICAgPFdvcmtzaGVldE5NPlF1YXJ0ZXJseSBQTF9JRlJTPC9Xb3Jrc2hlZXROTT4NCiAgICA8TGlua0NlbGxBZGRyZXNzQTE+UTc8L0xpbmtDZWxsQWRkcmVzc0ExPg0KICAgIDxMaW5rQ2VsbEFkZHJlc3NSMUMxPlI3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0MDAxMC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QwMDEwPC9JdGVtSWQ+DQogICAgPERpc3BJdGVtSWQ+SzIxMDQwMDEwPC9EaXNwSXRlbUlkPg0KICAgIDxDb2xJZD5SMjAzMDAwMDAwPC9Db2xJZD4NCiAgICA8VGVtQXhpc1R5cD4wMDAwMDAwMDwvVGVtQXhpc1R5cD4NCiAgICA8TWVudU5tPumAo+e1kOaQjeebiuioiOeul+abuDwvTWVudU5tPg0KICAgIDxJdGVtTm0+6LKp5aOy6LK75Y+K44Gz5LiA6Iis566h55CG6LK7PC9JdGVtTm0+DQogICAgPENvbE5tPuWvvuWJjeacn+Wil+a4m+eOhzwvQ29sTm0+DQogICAgPE9yaWdpbmFsVmFsPjE1LjAwMDwvT3JpZ2luYWxWYWw+DQogICAgPExhc3ROdW1WYWw+MTUuMDwvTGFzdE51bVZhbD4NCiAgICA8UmF3TGlua1ZhbD4xNS4w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6" Error="">PD94bWwgdmVyc2lvbj0iMS4wIiBlbmNvZGluZz0idXRmLTgiPz4NCjxMaW5rSW5mb0V4Y2VsIHhtbG5zOnhzaT0iaHR0cDovL3d3dy53My5vcmcvMjAwMS9YTUxTY2hlbWEtaW5zdGFuY2UiIHhtbG5zOnhzZD0iaHR0cDovL3d3dy53My5vcmcvMjAwMS9YTUxTY2hlbWEiPg0KICA8TGlua0luZm9Db3JlPg0KICAgIDxMaW5rSWQ+NDY8L0xpbmtJZD4NCiAgICA8SW5mbG93VmFsPi03Ni4zPC9JbmZsb3dWYWw+DQogICAgPERpc3BWYWw+LTc2LjMlPC9EaXNwVmFsPg0KICAgIDxMYXN0VXBkVGltZT4yMDE4LzA1LzAxIDEwOjMyOjE5PC9MYXN0VXBkVGltZT4NCiAgICA8V29ya3NoZWV0Tk0+UXVhcnRlcmx5IFBMX0lGUlM8L1dvcmtzaGVldE5NPg0KICAgIDxMaW5rQ2VsbEFkZHJlc3NBMT5RODwvTGlua0NlbGxBZGRyZXNzQTE+DQogICAgPExpbmtDZWxsQWRkcmVzc1IxQzE+Ujh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QwMDIwL1IyMDM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DAwMjA8L0l0ZW1JZD4NCiAgICA8RGlzcEl0ZW1JZD5LMjEwNDAwMjA8L0Rpc3BJdGVtSWQ+DQogICAgPENvbElkPlIyMDMwMDAwMDA8L0NvbElkPg0KICAgIDxUZW1BeGlzVHlwPjAwMDAwMDAwPC9UZW1BeGlzVHlwPg0KICAgIDxNZW51Tm0+6YCj57WQ5pCN55uK6KiI566X5pu4PC9NZW51Tm0+DQogICAgPEl0ZW1ObT7jgZ3jga7ku5bjga7llrbmpa3lj47nm4o8L0l0ZW1ObT4NCiAgICA8Q29sTm0+5a++5YmN5pyf5aKX5rib546HPC9Db2xObT4NCiAgICA8T3JpZ2luYWxWYWw+LTc2LjMxMTwvT3JpZ2luYWxWYWw+DQogICAgPExhc3ROdW1WYWw+LTc2LjM8L0xhc3ROdW1WYWw+DQogICAgPFJhd0xpbmtWYWw+LTc2LjM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7" Error="">PD94bWwgdmVyc2lvbj0iMS4wIiBlbmNvZGluZz0idXRmLTgiPz4NCjxMaW5rSW5mb0V4Y2VsIHhtbG5zOnhzaT0iaHR0cDovL3d3dy53My5vcmcvMjAwMS9YTUxTY2hlbWEtaW5zdGFuY2UiIHhtbG5zOnhzZD0iaHR0cDovL3d3dy53My5vcmcvMjAwMS9YTUxTY2hlbWEiPg0KICA8TGlua0luZm9Db3JlPg0KICAgIDxMaW5rSWQ+NDc8L0xpbmtJZD4NCiAgICA8SW5mbG93VmFsPjQuMTwvSW5mbG93VmFsPg0KICAgIDxEaXNwVmFsPjQuMSU8L0Rpc3BWYWw+DQogICAgPExhc3RVcGRUaW1lPjIwMTgvMDUvMDEgMTA6MzI6MTk8L0xhc3RVcGRUaW1lPg0KICAgIDxXb3Jrc2hlZXROTT5RdWFydGVybHkgUExfSUZSUzwvV29ya3NoZWV0Tk0+DQogICAgPExpbmtDZWxsQWRkcmVzc0ExPlE5PC9MaW5rQ2VsbEFkZHJlc3NBMT4NCiAgICA8TGlua0NlbGxBZGRyZXNzUjFDMT5SOUMxN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NDAwMzA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0MDAzMDwvSXRlbUlkPg0KICAgIDxEaXNwSXRlbUlkPksyMTA0MDAzMDwvRGlzcEl0ZW1JZD4NCiAgICA8Q29sSWQ+UjIwMzAwMDAwMDwvQ29sSWQ+DQogICAgPFRlbUF4aXNUeXA+MDAwMDAwMDA8L1RlbUF4aXNUeXA+DQogICAgPE1lbnVObT7pgKPntZDmkI3nm4roqIjnrpfmm7g8L01lbnVObT4NCiAgICA8SXRlbU5tPuOBneOBruS7luOBruWWtualreiyu+eUqDwvSXRlbU5tPg0KICAgIDxDb2xObT7lr77liY3mnJ/lopfmuJvnjoc8L0NvbE5tPg0KICAgIDxPcmlnaW5hbFZhbD40LjA4NTwvT3JpZ2luYWxWYWw+DQogICAgPExhc3ROdW1WYWw+NC4xPC9MYXN0TnVtVmFsPg0KICAgIDxSYXdMaW5rVmFsPjQuMTwvUmF3TGlua1ZhbD4NCiAgICA8Vmlld1VuaXRUeXA+MTwvVmlld1VuaXRUeXA+DQogICAgPERlY2ltYWxQb2ludD4xPC9EZWNpbWFsUG9pbnQ+DQogICAgPFJvdW5kVHlwPjE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8" Error="">PD94bWwgdmVyc2lvbj0iMS4wIiBlbmNvZGluZz0idXRmLTgiPz4NCjxMaW5rSW5mb0V4Y2VsIHhtbG5zOnhzaT0iaHR0cDovL3d3dy53My5vcmcvMjAwMS9YTUxTY2hlbWEtaW5zdGFuY2UiIHhtbG5zOnhzZD0iaHR0cDovL3d3dy53My5vcmcvMjAwMS9YTUxTY2hlbWEiPg0KICA8TGlua0luZm9Db3JlPg0KICAgIDxMaW5rSWQ+NDg8L0xpbmtJZD4NCiAgICA8SW5mbG93VmFsPi0wLjk8L0luZmxvd1ZhbD4NCiAgICA8RGlzcFZhbD4tMC45JTwvRGlzcFZhbD4NCiAgICA8TGFzdFVwZFRpbWU+MjAxOC8wNS8wMSAxMDozMjoxOTwvTGFzdFVwZFRpbWU+DQogICAgPFdvcmtzaGVldE5NPlF1YXJ0ZXJseSBQTF9JRlJTPC9Xb3Jrc2hlZXROTT4NCiAgICA8TGlua0NlbGxBZGRyZXNzQTE+UTEwPC9MaW5rQ2VsbEFkZHJlc3NBMT4NCiAgICA8TGlua0NlbGxBZGRyZXNzUjFDMT5SMTB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UwMDAwIy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UwMDAwIzwvSXRlbUlkPg0KICAgIDxEaXNwSXRlbUlkPksyMTA1MDAwMCM8L0Rpc3BJdGVtSWQ+DQogICAgPENvbElkPlIyMDMwMDAwMDA8L0NvbElkPg0KICAgIDxUZW1BeGlzVHlwPjAwMDAwMDAwPC9UZW1BeGlzVHlwPg0KICAgIDxNZW51Tm0+6YCj57WQ5pCN55uK6KiI566X5pu4PC9NZW51Tm0+DQogICAgPEl0ZW1ObT7llrbmpa3liKnnm4o8L0l0ZW1ObT4NCiAgICA8Q29sTm0+5a++5YmN5pyf5aKX5rib546HPC9Db2xObT4NCiAgICA8T3JpZ2luYWxWYWw+LTAuODg4PC9PcmlnaW5hbFZhbD4NCiAgICA8TGFzdE51bVZhbD4tMC45PC9MYXN0TnVtVmFsPg0KICAgIDxSYXdMaW5rVmFsPi0wLjk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9" Error="">PD94bWwgdmVyc2lvbj0iMS4wIiBlbmNvZGluZz0idXRmLTgiPz4NCjxMaW5rSW5mb0V4Y2VsIHhtbG5zOnhzaT0iaHR0cDovL3d3dy53My5vcmcvMjAwMS9YTUxTY2hlbWEtaW5zdGFuY2UiIHhtbG5zOnhzZD0iaHR0cDovL3d3dy53My5vcmcvMjAwMS9YTUxTY2hlbWEiPg0KICA8TGlua0luZm9Db3JlPg0KICAgIDxMaW5rSWQ+NDk8L0xpbmtJZD4NCiAgICA8SW5mbG93VmFsPi0zNC4yPC9JbmZsb3dWYWw+DQogICAgPERpc3BWYWw+LTM0LjIlPC9EaXNwVmFsPg0KICAgIDxMYXN0VXBkVGltZT4yMDE4LzA1LzAxIDEwOjMyOjE5PC9MYXN0VXBkVGltZT4NCiAgICA8V29ya3NoZWV0Tk0+UXVhcnRlcmx5IFBMX0lGUlM8L1dvcmtzaGVldE5NPg0KICAgIDxMaW5rQ2VsbEFkZHJlc3NBMT5RMTE8L0xpbmtDZWxsQWRkcmVzc0ExPg0KICAgIDxMaW5rQ2VsbEFkZHJlc3NSMUMxPlIxMUMxN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NjAwMTA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2MDAxMDwvSXRlbUlkPg0KICAgIDxEaXNwSXRlbUlkPksyMTA2MDAxMDwvRGlzcEl0ZW1JZD4NCiAgICA8Q29sSWQ+UjIwMzAwMDAwMDwvQ29sSWQ+DQogICAgPFRlbUF4aXNUeXA+MDAwMDAwMDA8L1RlbUF4aXNUeXA+DQogICAgPE1lbnVObT7pgKPntZDmkI3nm4roqIjnrpfmm7g8L01lbnVObT4NCiAgICA8SXRlbU5tPuaMgeWIhuazleOBq+OCiOOCi+aKleizh+aQjeebiu+8iOKWs+OBr+aQjeWkse+8iTwvSXRlbU5tPg0KICAgIDxDb2xObT7lr77liY3mnJ/lopfmuJvnjoc8L0NvbE5tPg0KICAgIDxPcmlnaW5hbFZhbD4tMzQuMTY5PC9PcmlnaW5hbFZhbD4NCiAgICA8TGFzdE51bVZhbD4tMzQuMjwvTGFzdE51bVZhbD4NCiAgICA8UmF3TGlua1ZhbD4tMzQuMjwvUmF3TGlua1ZhbD4NCiAgICA8Vmlld1VuaXRUeXA+MTwvVmlld1VuaXRUeXA+DQogICAgPERlY2ltYWxQb2ludD4xPC9EZWNpbWFsUG9pbnQ+DQogICAgPFJvdW5kVHlwPjE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0" Error="">PD94bWwgdmVyc2lvbj0iMS4wIiBlbmNvZGluZz0idXRmLTgiPz4NCjxMaW5rSW5mb0V4Y2VsIHhtbG5zOnhzaT0iaHR0cDovL3d3dy53My5vcmcvMjAwMS9YTUxTY2hlbWEtaW5zdGFuY2UiIHhtbG5zOnhzZD0iaHR0cDovL3d3dy53My5vcmcvMjAwMS9YTUxTY2hlbWEiPg0KICA8TGlua0luZm9Db3JlPg0KICAgIDxMaW5rSWQ+NTA8L0xpbmtJZD4NCiAgICA8SW5mbG93VmFsPjg0LjQ8L0luZmxvd1ZhbD4NCiAgICA8RGlzcFZhbD44NC40JTwvRGlzcFZhbD4NCiAgICA8TGFzdFVwZFRpbWU+MjAxOC8wNS8wMSAxMDozMjoxOTwvTGFzdFVwZFRpbWU+DQogICAgPFdvcmtzaGVldE5NPlF1YXJ0ZXJseSBQTF9JRlJTPC9Xb3Jrc2hlZXROTT4NCiAgICA8TGlua0NlbGxBZGRyZXNzQTE+UTEyPC9MaW5rQ2VsbEFkZHJlc3NBMT4NCiAgICA8TGlua0NlbGxBZGRyZXNzUjFDMT5SMTJ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YwMDIwL1IyMDM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MjA8L0l0ZW1JZD4NCiAgICA8RGlzcEl0ZW1JZD5LMjEwNjAwMjA8L0Rpc3BJdGVtSWQ+DQogICAgPENvbElkPlIyMDMwMDAwMDA8L0NvbElkPg0KICAgIDxUZW1BeGlzVHlwPjAwMDAwMDAwPC9UZW1BeGlzVHlwPg0KICAgIDxNZW51Tm0+6YCj57WQ5pCN55uK6KiI566X5pu4PC9NZW51Tm0+DQogICAgPEl0ZW1ObT7ph5Hono3lj47nm4o8L0l0ZW1ObT4NCiAgICA8Q29sTm0+5a++5YmN5pyf5aKX5rib546HPC9Db2xObT4NCiAgICA8T3JpZ2luYWxWYWw+ODQuNDMxPC9PcmlnaW5hbFZhbD4NCiAgICA8TGFzdE51bVZhbD44NC40PC9MYXN0TnVtVmFsPg0KICAgIDxSYXdMaW5rVmFsPjg0LjQ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1" Error="">PD94bWwgdmVyc2lvbj0iMS4wIiBlbmNvZGluZz0idXRmLTgiPz4NCjxMaW5rSW5mb0V4Y2VsIHhtbG5zOnhzaT0iaHR0cDovL3d3dy53My5vcmcvMjAwMS9YTUxTY2hlbWEtaW5zdGFuY2UiIHhtbG5zOnhzZD0iaHR0cDovL3d3dy53My5vcmcvMjAwMS9YTUxTY2hlbWEiPg0KICA8TGlua0luZm9Db3JlPg0KICAgIDxMaW5rSWQ+NTE8L0xpbmtJZD4NCiAgICA8SW5mbG93VmFsPi00Ni42PC9JbmZsb3dWYWw+DQogICAgPERpc3BWYWw+LTQ2LjYlPC9EaXNwVmFsPg0KICAgIDxMYXN0VXBkVGltZT4yMDE4LzA1LzAxIDEwOjMyOjE5PC9MYXN0VXBkVGltZT4NCiAgICA8V29ya3NoZWV0Tk0+UXVhcnRlcmx5IFBMX0lGUlM8L1dvcmtzaGVldE5NPg0KICAgIDxMaW5rQ2VsbEFkZHJlc3NBMT5RMTM8L0xpbmtDZWxsQWRkcmVzc0ExPg0KICAgIDxMaW5rQ2VsbEFkZHJlc3NSMUMxPlIxM0MxN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NjAwMzA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2MDAzMDwvSXRlbUlkPg0KICAgIDxEaXNwSXRlbUlkPksyMTA2MDAzMDwvRGlzcEl0ZW1JZD4NCiAgICA8Q29sSWQ+UjIwMzAwMDAwMDwvQ29sSWQ+DQogICAgPFRlbUF4aXNUeXA+MDAwMDAwMDA8L1RlbUF4aXNUeXA+DQogICAgPE1lbnVObT7pgKPntZDmkI3nm4roqIjnrpfmm7g8L01lbnVObT4NCiAgICA8SXRlbU5tPumHkeiejeiyu+eUqDwvSXRlbU5tPg0KICAgIDxDb2xObT7lr77liY3mnJ/lopfmuJvnjoc8L0NvbE5tPg0KICAgIDxPcmlnaW5hbFZhbD4tNDYuNTc1PC9PcmlnaW5hbFZhbD4NCiAgICA8TGFzdE51bVZhbD4tNDYuNjwvTGFzdE51bVZhbD4NCiAgICA8UmF3TGlua1ZhbD4tNDYuNjwvUmF3TGlua1ZhbD4NCiAgICA8Vmlld1VuaXRUeXA+MTwvVmlld1VuaXRUeXA+DQogICAgPERlY2ltYWxQb2ludD4xPC9EZWNpbWFsUG9pbnQ+DQogICAgPFJvdW5kVHlwPjE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2" Error="">PD94bWwgdmVyc2lvbj0iMS4wIiBlbmNvZGluZz0idXRmLTgiPz4NCjxMaW5rSW5mb0V4Y2VsIHhtbG5zOnhzaT0iaHR0cDovL3d3dy53My5vcmcvMjAwMS9YTUxTY2hlbWEtaW5zdGFuY2UiIHhtbG5zOnhzZD0iaHR0cDovL3d3dy53My5vcmcvMjAwMS9YTUxTY2hlbWEiPg0KICA8TGlua0luZm9Db3JlPg0KICAgIDxMaW5rSWQ+NTI8L0xpbmtJZD4NCiAgICA8SW5mbG93VmFsPjAuMjwvSW5mbG93VmFsPg0KICAgIDxEaXNwVmFsPjAuMiU8L0Rpc3BWYWw+DQogICAgPExhc3RVcGRUaW1lPjIwMTgvMDUvMDEgMTA6MzI6MTk8L0xhc3RVcGRUaW1lPg0KICAgIDxXb3Jrc2hlZXROTT5RdWFydGVybHkgUExfSUZSUzwvV29ya3NoZWV0Tk0+DQogICAgPExpbmtDZWxsQWRkcmVzc0ExPlExNDwvTGlua0NlbGxBZGRyZXNzQTE+DQogICAgPExpbmtDZWxsQWRkcmVzc1IxQzE+UjE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3MDAwMCM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3MDAwMCM8L0l0ZW1JZD4NCiAgICA8RGlzcEl0ZW1JZD5LMjEwNzAwMDAjPC9EaXNwSXRlbUlkPg0KICAgIDxDb2xJZD5SMjAzMDAwMDAwPC9Db2xJZD4NCiAgICA8VGVtQXhpc1R5cD4wMDAwMDAwMDwvVGVtQXhpc1R5cD4NCiAgICA8TWVudU5tPumAo+e1kOaQjeebiuioiOeul+abuDwvTWVudU5tPg0KICAgIDxJdGVtTm0+56iO5byV5YmN5b2T5pyf5Yip55uKPC9JdGVtTm0+DQogICAgPENvbE5tPuWvvuWJjeacn+Wil+a4m+eOhzwvQ29sTm0+DQogICAgPE9yaWdpbmFsVmFsPjAuMTUwPC9PcmlnaW5hbFZhbD4NCiAgICA8TGFzdE51bVZhbD4wLjI8L0xhc3ROdW1WYWw+DQogICAgPFJhd0xpbmtWYWw+MC4y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3" Error="">PD94bWwgdmVyc2lvbj0iMS4wIiBlbmNvZGluZz0idXRmLTgiPz4NCjxMaW5rSW5mb0V4Y2VsIHhtbG5zOnhzaT0iaHR0cDovL3d3dy53My5vcmcvMjAwMS9YTUxTY2hlbWEtaW5zdGFuY2UiIHhtbG5zOnhzZD0iaHR0cDovL3d3dy53My5vcmcvMjAwMS9YTUxTY2hlbWEiPg0KICA8TGlua0luZm9Db3JlPg0KICAgIDxMaW5rSWQ+NTM8L0xpbmtJZD4NCiAgICA8SW5mbG93VmFsPi0yNC4wPC9JbmZsb3dWYWw+DQogICAgPERpc3BWYWw+LTI0LjAlPC9EaXNwVmFsPg0KICAgIDxMYXN0VXBkVGltZT4yMDE4LzA1LzAxIDEwOjMyOjE5PC9MYXN0VXBkVGltZT4NCiAgICA8V29ya3NoZWV0Tk0+UXVhcnRlcmx5IFBMX0lGUlM8L1dvcmtzaGVldE5NPg0KICAgIDxMaW5rQ2VsbEFkZHJlc3NBMT5RMTU8L0xpbmtDZWxsQWRkcmVzc0ExPg0KICAgIDxMaW5rQ2VsbEFkZHJlc3NSMUMxPlIxNUMxN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ODAwMTA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4MDAxMDwvSXRlbUlkPg0KICAgIDxEaXNwSXRlbUlkPksyMTA4MDAxMDwvRGlzcEl0ZW1JZD4NCiAgICA8Q29sSWQ+UjIwMzAwMDAwMDwvQ29sSWQ+DQogICAgPFRlbUF4aXNUeXA+MDAwMDAwMDA8L1RlbUF4aXNUeXA+DQogICAgPE1lbnVObT7pgKPntZDmkI3nm4roqIjnrpfmm7g8L01lbnVObT4NCiAgICA8SXRlbU5tPuazleS6uuaJgOW+l+eojuiyu+eUqDwvSXRlbU5tPg0KICAgIDxDb2xObT7lr77liY3mnJ/lopfmuJvnjoc8L0NvbE5tPg0KICAgIDxPcmlnaW5hbFZhbD4tMjMuOTUxPC9PcmlnaW5hbFZhbD4NCiAgICA8TGFzdE51bVZhbD4tMjQuMDwvTGFzdE51bVZhbD4NCiAgICA8UmF3TGlua1ZhbD4tMjQuMDwvUmF3TGlua1ZhbD4NCiAgICA8Vmlld1VuaXRUeXA+MTwvVmlld1VuaXRUeXA+DQogICAgPERlY2ltYWxQb2ludD4xPC9EZWNpbWFsUG9pbnQ+DQogICAgPFJvdW5kVHlwPjE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4" Error="">PD94bWwgdmVyc2lvbj0iMS4wIiBlbmNvZGluZz0idXRmLTgiPz4NCjxMaW5rSW5mb0V4Y2VsIHhtbG5zOnhzaT0iaHR0cDovL3d3dy53My5vcmcvMjAwMS9YTUxTY2hlbWEtaW5zdGFuY2UiIHhtbG5zOnhzZD0iaHR0cDovL3d3dy53My5vcmcvMjAwMS9YTUxTY2hlbWEiPg0KICA8TGlua0luZm9Db3JlPg0KICAgIDxMaW5rSWQ+NTQ8L0xpbmtJZD4NCiAgICA8SW5mbG93VmFsPjExLjA8L0luZmxvd1ZhbD4NCiAgICA8RGlzcFZhbD4xMS4wJTwvRGlzcFZhbD4NCiAgICA8TGFzdFVwZFRpbWU+MjAxOC8wNS8wMSAxMDozMjoxOTwvTGFzdFVwZFRpbWU+DQogICAgPFdvcmtzaGVldE5NPlF1YXJ0ZXJseSBQTF9JRlJTPC9Xb3Jrc2hlZXROTT4NCiAgICA8TGlua0NlbGxBZGRyZXNzQTE+UTE2PC9MaW5rQ2VsbEFkZHJlc3NBMT4NCiAgICA8TGlua0NlbGxBZGRyZXNzUjFDMT5SMTZ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zMDAwMDAwIy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zMDAwMDAwIzwvSXRlbUlkPg0KICAgIDxEaXNwSXRlbUlkPksyMzAwMDAwMCM8L0Rpc3BJdGVtSWQ+DQogICAgPENvbElkPlIyMDMwMDAwMDA8L0NvbElkPg0KICAgIDxUZW1BeGlzVHlwPjAwMDAwMDAwPC9UZW1BeGlzVHlwPg0KICAgIDxNZW51Tm0+6YCj57WQ5pCN55uK6KiI566X5pu4PC9NZW51Tm0+DQogICAgPEl0ZW1ObT7lvZPmnJ/liKnnm4o8L0l0ZW1ObT4NCiAgICA8Q29sTm0+5a++5YmN5pyf5aKX5rib546HPC9Db2xObT4NCiAgICA8T3JpZ2luYWxWYWw+MTAuOTc5PC9PcmlnaW5hbFZhbD4NCiAgICA8TGFzdE51bVZhbD4xMS4wPC9MYXN0TnVtVmFsPg0KICAgIDxSYXdMaW5rVmFsPjExLjA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5" Error="">PD94bWwgdmVyc2lvbj0iMS4wIiBlbmNvZGluZz0idXRmLTgiPz4NCjxMaW5rSW5mb0V4Y2VsIHhtbG5zOnhzaT0iaHR0cDovL3d3dy53My5vcmcvMjAwMS9YTUxTY2hlbWEtaW5zdGFuY2UiIHhtbG5zOnhzZD0iaHR0cDovL3d3dy53My5vcmcvMjAwMS9YTUxTY2hlbWEiPg0KICA8TGlua0luZm9Db3JlPg0KICAgIDxMaW5rSWQ+NTU8L0xpbmtJZD4NCiAgICA8SW5mbG93VmFsPjExLjA8L0luZmxvd1ZhbD4NCiAgICA8RGlzcFZhbD4xMS4wJTwvRGlzcFZhbD4NCiAgICA8TGFzdFVwZFRpbWU+MjAxOC8wNS8wMSAxMDozMjoxOTwvTGFzdFVwZFRpbWU+DQogICAgPFdvcmtzaGVldE5NPlF1YXJ0ZXJseSBQTF9JRlJTPC9Xb3Jrc2hlZXROTT4NCiAgICA8TGlua0NlbGxBZGRyZXNzQTE+UTE3PC9MaW5rQ2VsbEFkZHJlc3NBMT4NCiAgICA8TGlua0NlbGxBZGRyZXNzUjFDMT5SMTd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0MDEwMDAwIy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0MDEwMDAwIzwvSXRlbUlkPg0KICAgIDxEaXNwSXRlbUlkPksyNDAxMDAwMCM8L0Rpc3BJdGVtSWQ+DQogICAgPENvbElkPlIyMDMwMDAwMDA8L0NvbElkPg0KICAgIDxUZW1BeGlzVHlwPjAwMDAwMDAwPC9UZW1BeGlzVHlwPg0KICAgIDxNZW51Tm0+6YCj57WQ5pCN55uK6KiI566X5pu4PC9NZW51Tm0+DQogICAgPEl0ZW1ObT7opqrkvJrnpL7jga7miYDmnInogIU8L0l0ZW1ObT4NCiAgICA8Q29sTm0+5a++5YmN5pyf5aKX5rib546HPC9Db2xObT4NCiAgICA8T3JpZ2luYWxWYWw+MTAuOTg2PC9PcmlnaW5hbFZhbD4NCiAgICA8TGFzdE51bVZhbD4xMS4wPC9MYXN0TnVtVmFsPg0KICAgIDxSYXdMaW5rVmFsPjExLjA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6" Error="">PD94bWwgdmVyc2lvbj0iMS4wIiBlbmNvZGluZz0idXRmLTgiPz4NCjxMaW5rSW5mb0V4Y2VsIHhtbG5zOnhzaT0iaHR0cDovL3d3dy53My5vcmcvMjAwMS9YTUxTY2hlbWEtaW5zdGFuY2UiIHhtbG5zOnhzZD0iaHR0cDovL3d3dy53My5vcmcvMjAwMS9YTUxTY2hlbWEiPg0KICA8TGlua0luZm9Db3JlPg0KICAgIDxMaW5rSWQ+NTY8L0xpbmtJZD4NCiAgICA8SW5mbG93VmFsPjkuNDwvSW5mbG93VmFsPg0KICAgIDxEaXNwVmFsPjkuNCU8L0Rpc3BWYWw+DQogICAgPExhc3RVcGRUaW1lPjIwMTgvMDUvMDEgMTA6MzI6MTk8L0xhc3RVcGRUaW1lPg0KICAgIDxXb3Jrc2hlZXROTT5RdWFydGVybHkgUExfSUZSUzwvV29ya3NoZWV0Tk0+DQogICAgPExpbmtDZWxsQWRkcmVzc0ExPlExODwvTGlua0NlbGxBZGRyZXNzQTE+DQogICAgPExpbmtDZWxsQWRkcmVzc1IxQzE+UjE4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NDAyMDAwMCM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NDAyMDAwMCM8L0l0ZW1JZD4NCiAgICA8RGlzcEl0ZW1JZD5LMjQwMjAwMDAjPC9EaXNwSXRlbUlkPg0KICAgIDxDb2xJZD5SMjAzMDAwMDAwPC9Db2xJZD4NCiAgICA8VGVtQXhpc1R5cD4wMDAwMDAwMDwvVGVtQXhpc1R5cD4NCiAgICA8TWVudU5tPumAo+e1kOaQjeebiuioiOeul+abuDwvTWVudU5tPg0KICAgIDxJdGVtTm0+6Z2e5pSv6YWN5oyB5YiGPC9JdGVtTm0+DQogICAgPENvbE5tPuWvvuWJjeacn+Wil+a4m+eOhzwvQ29sTm0+DQogICAgPE9yaWdpbmFsVmFsPjkuMzYyPC9PcmlnaW5hbFZhbD4NCiAgICA8TGFzdE51bVZhbD45LjQ8L0xhc3ROdW1WYWw+DQogICAgPFJhd0xpbmtWYWw+OS40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7" Error="">PD94bWwgdmVyc2lvbj0iMS4wIiBlbmNvZGluZz0idXRmLTgiPz4NCjxMaW5rSW5mb0V4Y2VsIHhtbG5zOnhzaT0iaHR0cDovL3d3dy53My5vcmcvMjAwMS9YTUxTY2hlbWEtaW5zdGFuY2UiIHhtbG5zOnhzZD0iaHR0cDovL3d3dy53My5vcmcvMjAwMS9YTUxTY2hlbWEiPg0KICA8TGlua0luZm9Db3JlPg0KICAgIDxMaW5rSWQ+NTc8L0xpbmtJZD4NCiAgICA8SW5mbG93VmFsPjQyLjc8L0luZmxvd1ZhbD4NCiAgICA8RGlzcFZhbD40Mi43PC9EaXNwVmFsPg0KICAgIDxMYXN0VXBkVGltZT4yMDE4LzA1LzAxIDEwOjMyOjE5PC9MYXN0VXBkVGltZT4NCiAgICA8V29ya3NoZWV0Tk0+UXVhcnRlcmx5IFBMX0lGUlM8L1dvcmtzaGVldE5NPg0KICAgIDxMaW5rQ2VsbEFkZHJlc3NBMT5NMjA8L0xpbmtDZWxsQWRkcmVzc0ExPg0KICAgIDxMaW5rQ2VsbEFkZHJlc3NSMUMxPlIyMEMxM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MjAwMDAwMDAwMDAwLzIvMi9LMTAyMDIwMDAvUjIwMTAwMDAwIy8wMDAwMDAwMDwvQXVJZD4NCiAgICA8Q29tcGFueUlkPjkwNjU4PC9Db21wYW55SWQ+DQogICAgPEFjUGVyaW9kPjU4PC9BY1BlcmlvZD4NCiAgICA8UGVyaW9kVHlwPjE8L1BlcmlvZFR5cD4NCiAgICA8UGVyaW9kRHRsVHlwPjA8L1BlcmlvZER0bFR5cD4NCiAgICA8RHRLaW5kSWQ+RDIwMzA5MjAyMDAwMDAwMDAwMDA8L0R0S2luZElkPg0KICAgIDxEb2NUeXA+MjwvRG9jVHlwPg0KICAgIDxTdW1BY1R5cD4yPC9TdW1BY1R5cD4NCiAgICA8SXRlbUlkPksxMDIwMjAwMDwvSXRlbUlkPg0KICAgIDxEaXNwSXRlbUlkPksxMDIwMjAwMDwvRGlzcEl0ZW1JZD4NCiAgICA8Q29sSWQ+UjIwMTAwMDAwIzwvQ29sSWQ+DQogICAgPFRlbUF4aXNUeXA+MDAwMDAwMDA8L1RlbUF4aXNUeXA+DQogICAgPE1lbnVObT4o5YWl5YqbKeaXouWtmOS6i+alrealree4vjwvTWVudU5tPg0KICAgIDxJdGVtTm0+RUJJVERBPC9JdGVtTm0+DQogICAgPENvbE5tPuW9k+acn+mHkemhjTwvQ29sTm0+DQogICAgPE9yaWdpbmFsVmFsPjQyLDc1NCwwNDksNzI5PC9PcmlnaW5hbFZhbD4NCiAgICA8TGFzdE51bVZhbD40Miw3NTQ8L0xhc3ROdW1WYWw+DQogICAgPFJhd0xpbmtWYWw+NDIsNzU0PC9SYXdMaW5rVmFsPg0KICAgIDxWaWV3VW5pdFR5cD43PC9WaWV3VW5pdFR5cD4NCiAgICA8RGVjaW1hbFBvaW50PjA8L0RlY2ltYWxQb2ludD4NCiAgICA8Um91bmRUeXA+MjwvUm91bmRUeXA+DQogICAgPE51bVRleHRUeXA+MTwvTnVtVGV4dFR5cD4NCiAgICA8Q2xhc3NUeXA+MzwvQ2xhc3NUeXA+DQogICAgPERUb3RhbFlNREhNUz4yMDE4LzA0LzI2IDE1OjEwOjM0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8" Error="">PD94bWwgdmVyc2lvbj0iMS4wIiBlbmNvZGluZz0idXRmLTgiPz4NCjxMaW5rSW5mb0V4Y2VsIHhtbG5zOnhzaT0iaHR0cDovL3d3dy53My5vcmcvMjAwMS9YTUxTY2hlbWEtaW5zdGFuY2UiIHhtbG5zOnhzZD0iaHR0cDovL3d3dy53My5vcmcvMjAwMS9YTUxTY2hlbWEiPg0KICA8TGlua0luZm9Db3JlPg0KICAgIDxMaW5rSWQ+NTg8L0xpbmtJZD4NCiAgICA8SW5mbG93VmFsPjE2LjA8L0luZmxvd1ZhbD4NCiAgICA8RGlzcFZhbD4xNi4wPC9EaXNwVmFsPg0KICAgIDxMYXN0VXBkVGltZT4yMDE4LzA1LzAxIDEwOjMyOjE5PC9MYXN0VXBkVGltZT4NCiAgICA8V29ya3NoZWV0Tk0+UXVhcnRlcmx5IFBMX0lGUlM8L1dvcmtzaGVldE5NPg0KICAgIDxMaW5rQ2VsbEFkZHJlc3NBMT5NMjE8L0xpbmtDZWxsQWRkcmVzc0ExPg0KICAgIDxMaW5rQ2VsbEFkZHJlc3NSMUMxPlIyMUMxM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MjAwMDAwMDAwMDAwLzIvMi9LMTAyMDMwMDAvUjIwMTAwMDAwIy8wMDAwMDAwMDwvQXVJZD4NCiAgICA8Q29tcGFueUlkPjkwNjU4PC9Db21wYW55SWQ+DQogICAgPEFjUGVyaW9kPjU4PC9BY1BlcmlvZD4NCiAgICA8UGVyaW9kVHlwPjE8L1BlcmlvZFR5cD4NCiAgICA8UGVyaW9kRHRsVHlwPjA8L1BlcmlvZER0bFR5cD4NCiAgICA8RHRLaW5kSWQ+RDIwMzA5MjAyMDAwMDAwMDAwMDA8L0R0S2luZElkPg0KICAgIDxEb2NUeXA+MjwvRG9jVHlwPg0KICAgIDxTdW1BY1R5cD4yPC9TdW1BY1R5cD4NCiAgICA8SXRlbUlkPksxMDIwMzAwMDwvSXRlbUlkPg0KICAgIDxEaXNwSXRlbUlkPksxMDIwMzAwMDwvRGlzcEl0ZW1JZD4NCiAgICA8Q29sSWQ+UjIwMTAwMDAwIzwvQ29sSWQ+DQogICAgPFRlbUF4aXNUeXA+MDAwMDAwMDA8L1RlbUF4aXNUeXA+DQogICAgPE1lbnVObT4o5YWl5YqbKeaXouWtmOS6i+alrealree4vjwvTWVudU5tPg0KICAgIDxJdGVtTm0+5rib5L6h5YSf5Y206LK7PC9JdGVtTm0+DQogICAgPENvbE5tPuW9k+acn+mHkemhjTwvQ29sTm0+DQogICAgPE9yaWdpbmFsVmFsPjE2LDAxNSw1NjYsNzcwPC9PcmlnaW5hbFZhbD4NCiAgICA8TGFzdE51bVZhbD4xNiwwMTU8L0xhc3ROdW1WYWw+DQogICAgPFJhd0xpbmtWYWw+MTYsMDE1PC9SYXdMaW5rVmFsPg0KICAgIDxWaWV3VW5pdFR5cD43PC9WaWV3VW5pdFR5cD4NCiAgICA8RGVjaW1hbFBvaW50PjA8L0RlY2ltYWxQb2ludD4NCiAgICA8Um91bmRUeXA+MjwvUm91bmRUeXA+DQogICAgPE51bVRleHRUeXA+MTwvTnVtVGV4dFR5cD4NCiAgICA8Q2xhc3NUeXA+MzwvQ2xhc3NUeXA+DQogICAgPERUb3RhbFlNREhNUz4yMDE4LzA0LzI2IDE1OjEwOjM0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9" Error="">PD94bWwgdmVyc2lvbj0iMS4wIiBlbmNvZGluZz0idXRmLTgiPz4NCjxMaW5rSW5mb0V4Y2VsIHhtbG5zOnhzaT0iaHR0cDovL3d3dy53My5vcmcvMjAwMS9YTUxTY2hlbWEtaW5zdGFuY2UiIHhtbG5zOnhzZD0iaHR0cDovL3d3dy53My5vcmcvMjAwMS9YTUxTY2hlbWEiPg0KICA8TGlua0luZm9Db3JlPg0KICAgIDxMaW5rSWQ+NTk8L0xpbmtJZD4NCiAgICA8SW5mbG93VmFsPjAuMjwvSW5mbG93VmFsPg0KICAgIDxEaXNwVmFsPjAuMiU8L0Rpc3BWYWw+DQogICAgPExhc3RVcGRUaW1lPjIwMTgvMDUvMDEgMTA6MzI6MTk8L0xhc3RVcGRUaW1lPg0KICAgIDxXb3Jrc2hlZXROTT5RdWFydGVybHkgUExfSUZSUzwvV29ya3NoZWV0Tk0+DQogICAgPExpbmtDZWxsQWRkcmVzc0ExPlAyMDwvTGlua0NlbGxBZGRyZXNzQTE+DQogICAgPExpbmtDZWxsQWRkcmVzc1IxQzE+UjIwQzE2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yMDAwMDAwMDAwMDAvMi8yL0sxMDIwMjAwMC9SMjAzMDAwMDAjLzAwMDAwMDAwPC9BdUlkPg0KICAgIDxDb21wYW55SWQ+OTA2NTg8L0NvbXBhbnlJZD4NCiAgICA8QWNQZXJpb2Q+NTg8L0FjUGVyaW9kPg0KICAgIDxQZXJpb2RUeXA+MTwvUGVyaW9kVHlwPg0KICAgIDxQZXJpb2REdGxUeXA+MDwvUGVyaW9kRHRsVHlwPg0KICAgIDxEdEtpbmRJZD5EMjAzMDkyMDIwMDAwMDAwMDAwMDwvRHRLaW5kSWQ+DQogICAgPERvY1R5cD4yPC9Eb2NUeXA+DQogICAgPFN1bUFjVHlwPjI8L1N1bUFjVHlwPg0KICAgIDxJdGVtSWQ+SzEwMjAyMDAwPC9JdGVtSWQ+DQogICAgPERpc3BJdGVtSWQ+SzEwMjAyMDAwPC9EaXNwSXRlbUlkPg0KICAgIDxDb2xJZD5SMjAzMDAwMDAjPC9Db2xJZD4NCiAgICA8VGVtQXhpc1R5cD4wMDAwMDAwMDwvVGVtQXhpc1R5cD4NCiAgICA8TWVudU5tPijlhaXlipsp5pei5a2Y5LqL5qWt5qWt57i+PC9NZW51Tm0+DQogICAgPEl0ZW1ObT5FQklUREE8L0l0ZW1ObT4NCiAgICA8Q29sTm0+KDEp5a++5YmN5pyf5aKX5rib546HPC9Db2xObT4NCiAgICA8T3JpZ2luYWxWYWw+MC4xOTU8L09yaWdpbmFsVmFsPg0KICAgIDxMYXN0TnVtVmFsPjAuMjwvTGFzdE51bVZhbD4NCiAgICA8UmF3TGlua1ZhbD4wLjI8L1Jhd0xpbmtWYWw+DQogICAgPFZpZXdVbml0VHlwPjE8L1ZpZXdVbml0VHlwPg0KICAgIDxEZWNpbWFsUG9pbnQ+MTwvRGVjaW1hbFBvaW50Pg0KICAgIDxSb3VuZFR5cD4xPC9Sb3VuZFR5cD4NCiAgICA8TnVtVGV4dFR5cD4xPC9OdW1UZXh0VHlwPg0KICAgIDxDbGFzc1R5cD4zPC9DbGFzc1R5cD4NCiAgICA8RFRvdGFsWU1ESE1TPjIwMTgvMDQvMjYgMTU6MTA6Mz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60" Error="">PD94bWwgdmVyc2lvbj0iMS4wIiBlbmNvZGluZz0idXRmLTgiPz4NCjxMaW5rSW5mb0V4Y2VsIHhtbG5zOnhzaT0iaHR0cDovL3d3dy53My5vcmcvMjAwMS9YTUxTY2hlbWEtaW5zdGFuY2UiIHhtbG5zOnhzZD0iaHR0cDovL3d3dy53My5vcmcvMjAwMS9YTUxTY2hlbWEiPg0KICA8TGlua0luZm9Db3JlPg0KICAgIDxMaW5rSWQ+NjA8L0xpbmtJZD4NCiAgICA8SW5mbG93VmFsPjEwLjY8L0luZmxvd1ZhbD4NCiAgICA8RGlzcFZhbD4xMC42JTwvRGlzcFZhbD4NCiAgICA8TGFzdFVwZFRpbWU+MjAxOC8wNS8wMSAxMDozMjoxOTwvTGFzdFVwZFRpbWU+DQogICAgPFdvcmtzaGVldE5NPlF1YXJ0ZXJseSBQTF9JRlJTPC9Xb3Jrc2hlZXROTT4NCiAgICA8TGlua0NlbGxBZGRyZXNzQTE+UDIxPC9MaW5rQ2VsbEFkZHJlc3NBMT4NCiAgICA8TGlua0NlbGxBZGRyZXNzUjFDMT5SMjFDMTY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IwMDAwMDAwMDAwMC8yLzIvSzEwMjAzMDAwL1IyMDMwMDAwMCMvMDAwMDAwMDA8L0F1SWQ+DQogICAgPENvbXBhbnlJZD45MDY1ODwvQ29tcGFueUlkPg0KICAgIDxBY1BlcmlvZD41ODwvQWNQZXJpb2Q+DQogICAgPFBlcmlvZFR5cD4xPC9QZXJpb2RUeXA+DQogICAgPFBlcmlvZER0bFR5cD4wPC9QZXJpb2REdGxUeXA+DQogICAgPER0S2luZElkPkQyMDMwOTIwMjAwMDAwMDAwMDAwPC9EdEtpbmRJZD4NCiAgICA8RG9jVHlwPjI8L0RvY1R5cD4NCiAgICA8U3VtQWNUeXA+MjwvU3VtQWNUeXA+DQogICAgPEl0ZW1JZD5LMTAyMDMwMDA8L0l0ZW1JZD4NCiAgICA8RGlzcEl0ZW1JZD5LMTAyMDMwMDA8L0Rpc3BJdGVtSWQ+DQogICAgPENvbElkPlIyMDMwMDAwMCM8L0NvbElkPg0KICAgIDxUZW1BeGlzVHlwPjAwMDAwMDAwPC9UZW1BeGlzVHlwPg0KICAgIDxNZW51Tm0+KOWFpeWKmynml6LlrZjkuovmpa3mpa3nuL48L01lbnVObT4NCiAgICA8SXRlbU5tPua4m+S+oeWEn+WNtOiyuzwvSXRlbU5tPg0KICAgIDxDb2xObT4oMSnlr77liY3mnJ/lopfmuJvnjoc8L0NvbE5tPg0KICAgIDxPcmlnaW5hbFZhbD4xMC42MjQ8L09yaWdpbmFsVmFsPg0KICAgIDxMYXN0TnVtVmFsPjEwLjY8L0xhc3ROdW1WYWw+DQogICAgPFJhd0xpbmtWYWw+MTAuNjwvUmF3TGlua1ZhbD4NCiAgICA8Vmlld1VuaXRUeXA+MTwvVmlld1VuaXRUeXA+DQogICAgPERlY2ltYWxQb2ludD4xPC9EZWNpbWFsUG9pbnQ+DQogICAgPFJvdW5kVHlwPjE8L1JvdW5kVHlwPg0KICAgIDxOdW1UZXh0VHlwPjE8L051bVRleHRUeXA+DQogICAgPENsYXNzVHlwPjM8L0NsYXNzVHlwPg0KICAgIDxEVG90YWxZTURITVM+MjAxOC8wNC8yNiAxNToxMDozN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61" Error="">PD94bWwgdmVyc2lvbj0iMS4wIiBlbmNvZGluZz0idXRmLTgiPz4NCjxMaW5rSW5mb0V4Y2VsIHhtbG5zOnhzaT0iaHR0cDovL3d3dy53My5vcmcvMjAwMS9YTUxTY2hlbWEtaW5zdGFuY2UiIHhtbG5zOnhzZD0iaHR0cDovL3d3dy53My5vcmcvMjAwMS9YTUxTY2hlbWEiPg0KICA8TGlua0luZm9Db3JlPg0KICAgIDxMaW5rSWQ+NjE8L0xpbmtJZD4NCiAgICA8SW5mbG93VmFsPjI1OC40PC9JbmZsb3dWYWw+DQogICAgPERpc3BWYWw+MjU4LjQ8L0Rpc3BWYWw+DQogICAgPExhc3RVcGRUaW1lPjIwMTgvMDUvMDEgMTA6MzI6MTk8L0xhc3RVcGRUaW1lPg0KICAgIDxXb3Jrc2hlZXROTT5RdWFydGVybHkgUExfSUZSUzwvV29ya3NoZWV0Tk0+DQogICAgPExpbmtDZWxsQWRkcmVzc0ExPk4yMDwvTGlua0NlbGxBZGRyZXNzQTE+DQogICAgPExpbmtDZWxsQWRkcmVzc1IxQzE+UjIw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yMDAwMDAwMDAwMDAvMi8xL0sxMDIwMjAwMC9SMjAxMDAwMDAjLzAwMDAwMDAwPC9BdUlkPg0KICAgIDxDb21wYW55SWQ+OTA2NTg8L0NvbXBhbnlJZD4NCiAgICA8QWNQZXJpb2Q+NTg8L0FjUGVyaW9kPg0KICAgIDxQZXJpb2RUeXA+MTwvUGVyaW9kVHlwPg0KICAgIDxQZXJpb2REdGxUeXA+MDwvUGVyaW9kRHRsVHlwPg0KICAgIDxEdEtpbmRJZD5EMjAzMDkyMDIwMDAwMDAwMDAwMDwvRHRLaW5kSWQ+DQogICAgPERvY1R5cD4yPC9Eb2NUeXA+DQogICAgPFN1bUFjVHlwPjE8L1N1bUFjVHlwPg0KICAgIDxJdGVtSWQ+SzEwMjAyMDAwPC9JdGVtSWQ+DQogICAgPERpc3BJdGVtSWQ+SzEwMjAyMDAwPC9EaXNwSXRlbUlkPg0KICAgIDxDb2xJZD5SMjAxMDAwMDAjPC9Db2xJZD4NCiAgICA8VGVtQXhpc1R5cD4wMDAwMDAwMDwvVGVtQXhpc1R5cD4NCiAgICA8TWVudU5tPijlhaXlipsp5pei5a2Y5LqL5qWt5qWt57i+PC9NZW51Tm0+DQogICAgPEl0ZW1ObT5FQklUREE8L0l0ZW1ObT4NCiAgICA8Q29sTm0+5b2T5pyf6YeR6aGNPC9Db2xObT4NCiAgICA8T3JpZ2luYWxWYWw+MjU4LDQxMyw1OTEsMDM3PC9PcmlnaW5hbFZhbD4NCiAgICA8TGFzdE51bVZhbD4yNTgsNDEzPC9MYXN0TnVtVmFsPg0KICAgIDxSYXdMaW5rVmFsPjI1OCw0MTM8L1Jhd0xpbmtWYWw+DQogICAgPFZpZXdVbml0VHlwPjc8L1ZpZXdVbml0VHlwPg0KICAgIDxEZWNpbWFsUG9pbnQ+MDwvRGVjaW1hbFBvaW50Pg0KICAgIDxSb3VuZFR5cD4yPC9Sb3VuZFR5cD4NCiAgICA8TnVtVGV4dFR5cD4xPC9OdW1UZXh0VHlwPg0KICAgIDxDbGFzc1R5cD4zPC9DbGFzc1R5cD4NCiAgICA8RFRvdGFsWU1ESE1TPjIwMTgvMDQvMjYgMTU6MTA6MDM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62" Error="">PD94bWwgdmVyc2lvbj0iMS4wIiBlbmNvZGluZz0idXRmLTgiPz4NCjxMaW5rSW5mb0V4Y2VsIHhtbG5zOnhzaT0iaHR0cDovL3d3dy53My5vcmcvMjAwMS9YTUxTY2hlbWEtaW5zdGFuY2UiIHhtbG5zOnhzZD0iaHR0cDovL3d3dy53My5vcmcvMjAwMS9YTUxTY2hlbWEiPg0KICA8TGlua0luZm9Db3JlPg0KICAgIDxMaW5rSWQ+NjI8L0xpbmtJZD4NCiAgICA8SW5mbG93VmFsPjYxLjM8L0luZmxvd1ZhbD4NCiAgICA8RGlzcFZhbD42MS4zPC9EaXNwVmFsPg0KICAgIDxMYXN0VXBkVGltZT4yMDE4LzA1LzAxIDEwOjMyOjE5PC9MYXN0VXBkVGltZT4NCiAgICA8V29ya3NoZWV0Tk0+UXVhcnRlcmx5IFBMX0lGUlM8L1dvcmtzaGVldE5NPg0KICAgIDxMaW5rQ2VsbEFkZHJlc3NBMT5OMjE8L0xpbmtDZWxsQWRkcmVzc0ExPg0KICAgIDxMaW5rQ2VsbEFkZHJlc3NSMUMxPlIyM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MjAwMDAwMDAwMDAwLzIvMS9LMTAyMDMwMDAvUjIwMTAwMDAwIy8wMDAwMDAwMDwvQXVJZD4NCiAgICA8Q29tcGFueUlkPjkwNjU4PC9Db21wYW55SWQ+DQogICAgPEFjUGVyaW9kPjU4PC9BY1BlcmlvZD4NCiAgICA8UGVyaW9kVHlwPjE8L1BlcmlvZFR5cD4NCiAgICA8UGVyaW9kRHRsVHlwPjA8L1BlcmlvZER0bFR5cD4NCiAgICA8RHRLaW5kSWQ+RDIwMzA5MjAyMDAwMDAwMDAwMDA8L0R0S2luZElkPg0KICAgIDxEb2NUeXA+MjwvRG9jVHlwPg0KICAgIDxTdW1BY1R5cD4xPC9TdW1BY1R5cD4NCiAgICA8SXRlbUlkPksxMDIwMzAwMDwvSXRlbUlkPg0KICAgIDxEaXNwSXRlbUlkPksxMDIwMzAwMDwvRGlzcEl0ZW1JZD4NCiAgICA8Q29sSWQ+UjIwMTAwMDAwIzwvQ29sSWQ+DQogICAgPFRlbUF4aXNUeXA+MDAwMDAwMDA8L1RlbUF4aXNUeXA+DQogICAgPE1lbnVObT4o5YWl5YqbKeaXouWtmOS6i+alrealree4vjwvTWVudU5tPg0KICAgIDxJdGVtTm0+5rib5L6h5YSf5Y206LK7PC9JdGVtTm0+DQogICAgPENvbE5tPuW9k+acn+mHkemhjTwvQ29sTm0+DQogICAgPE9yaWdpbmFsVmFsPjYxLDM2Myw4MjMsNjQ1PC9PcmlnaW5hbFZhbD4NCiAgICA8TGFzdE51bVZhbD42MSwzNjM8L0xhc3ROdW1WYWw+DQogICAgPFJhd0xpbmtWYWw+NjEsMzYzPC9SYXdMaW5rVmFsPg0KICAgIDxWaWV3VW5pdFR5cD43PC9WaWV3VW5pdFR5cD4NCiAgICA8RGVjaW1hbFBvaW50PjA8L0RlY2ltYWxQb2ludD4NCiAgICA8Um91bmRUeXA+MjwvUm91bmRUeXA+DQogICAgPE51bVRleHRUeXA+MTwvTnVtVGV4dFR5cD4NCiAgICA8Q2xhc3NUeXA+MzwvQ2xhc3NUeXA+DQogICAgPERUb3RhbFlNREhNUz4yMDE4LzA0LzI2IDE1OjEwOjAz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63" Error="">PD94bWwgdmVyc2lvbj0iMS4wIiBlbmNvZGluZz0idXRmLTgiPz4NCjxMaW5rSW5mb0V4Y2VsIHhtbG5zOnhzaT0iaHR0cDovL3d3dy53My5vcmcvMjAwMS9YTUxTY2hlbWEtaW5zdGFuY2UiIHhtbG5zOnhzZD0iaHR0cDovL3d3dy53My5vcmcvMjAwMS9YTUxTY2hlbWEiPg0KICA8TGlua0luZm9Db3JlPg0KICAgIDxMaW5rSWQ+NjM8L0xpbmtJZD4NCiAgICA8SW5mbG93VmFsPjExLjM8L0luZmxvd1ZhbD4NCiAgICA8RGlzcFZhbD4xMS4zJTwvRGlzcFZhbD4NCiAgICA8TGFzdFVwZFRpbWU+MjAxOC8wNS8wMSAxMDozMjoxOTwvTGFzdFVwZFRpbWU+DQogICAgPFdvcmtzaGVldE5NPlF1YXJ0ZXJseSBQTF9JRlJTPC9Xb3Jrc2hlZXROTT4NCiAgICA8TGlua0NlbGxBZGRyZXNzQTE+UTIwPC9MaW5rQ2VsbEFkZHJlc3NBMT4NCiAgICA8TGlua0NlbGxBZGRyZXNzUjFDMT5SMjBDMTc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IwMDAwMDAwMDAwMC8yLzEvSzEwMjAyMDAwL1IyMDMwMDAwMCMvMDAwMDAwMDA8L0F1SWQ+DQogICAgPENvbXBhbnlJZD45MDY1ODwvQ29tcGFueUlkPg0KICAgIDxBY1BlcmlvZD41ODwvQWNQZXJpb2Q+DQogICAgPFBlcmlvZFR5cD4xPC9QZXJpb2RUeXA+DQogICAgPFBlcmlvZER0bFR5cD4wPC9QZXJpb2REdGxUeXA+DQogICAgPER0S2luZElkPkQyMDMwOTIwMjAwMDAwMDAwMDAwPC9EdEtpbmRJZD4NCiAgICA8RG9jVHlwPjI8L0RvY1R5cD4NCiAgICA8U3VtQWNUeXA+MTwvU3VtQWNUeXA+DQogICAgPEl0ZW1JZD5LMTAyMDIwMDA8L0l0ZW1JZD4NCiAgICA8RGlzcEl0ZW1JZD5LMTAyMDIwMDA8L0Rpc3BJdGVtSWQ+DQogICAgPENvbElkPlIyMDMwMDAwMCM8L0NvbElkPg0KICAgIDxUZW1BeGlzVHlwPjAwMDAwMDAwPC9UZW1BeGlzVHlwPg0KICAgIDxNZW51Tm0+KOWFpeWKmynml6LlrZjkuovmpa3mpa3nuL48L01lbnVObT4NCiAgICA8SXRlbU5tPkVCSVREQTwvSXRlbU5tPg0KICAgIDxDb2xObT7vvIjjg6zjg5njg6vvvJHvvIlf5a++5YmN5pyf5aKX5rib546HPC9Db2xObT4NCiAgICA8T3JpZ2luYWxWYWw+MTEuMjg2PC9PcmlnaW5hbFZhbD4NCiAgICA8TGFzdE51bVZhbD4xMS4zPC9MYXN0TnVtVmFsPg0KICAgIDxSYXdMaW5rVmFsPjExLjM8L1Jhd0xpbmtWYWw+DQogICAgPFZpZXdVbml0VHlwPjE8L1ZpZXdVbml0VHlwPg0KICAgIDxEZWNpbWFsUG9pbnQ+MTwvRGVjaW1hbFBvaW50Pg0KICAgIDxSb3VuZFR5cD4xPC9Sb3VuZFR5cD4NCiAgICA8TnVtVGV4dFR5cD4xPC9OdW1UZXh0VHlwPg0KICAgIDxDbGFzc1R5cD4zPC9DbGFzc1R5cD4NCiAgICA8RFRvdGFsWU1ESE1TPjIwMTgvMDQvMjYgMTU6MTA6MDM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64" Error="">PD94bWwgdmVyc2lvbj0iMS4wIiBlbmNvZGluZz0idXRmLTgiPz4NCjxMaW5rSW5mb0V4Y2VsIHhtbG5zOnhzaT0iaHR0cDovL3d3dy53My5vcmcvMjAwMS9YTUxTY2hlbWEtaW5zdGFuY2UiIHhtbG5zOnhzZD0iaHR0cDovL3d3dy53My5vcmcvMjAwMS9YTUxTY2hlbWEiPg0KICA8TGlua0luZm9Db3JlPg0KICAgIDxMaW5rSWQ+NjQ8L0xpbmtJZD4NCiAgICA8SW5mbG93VmFsPjE3LjA8L0luZmxvd1ZhbD4NCiAgICA8RGlzcFZhbD4xNy4wJTwvRGlzcFZhbD4NCiAgICA8TGFzdFVwZFRpbWU+MjAxOC8wNS8wMSAxMDozMjoxOTwvTGFzdFVwZFRpbWU+DQogICAgPFdvcmtzaGVldE5NPlF1YXJ0ZXJseSBQTF9JRlJTPC9Xb3Jrc2hlZXROTT4NCiAgICA8TGlua0NlbGxBZGRyZXNzQTE+UTIxPC9MaW5rQ2VsbEFkZHJlc3NBMT4NCiAgICA8TGlua0NlbGxBZGRyZXNzUjFDMT5SMjFDMTc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IwMDAwMDAwMDAwMC8yLzEvSzEwMjAzMDAwL1IyMDMwMDAwMCMvMDAwMDAwMDA8L0F1SWQ+DQogICAgPENvbXBhbnlJZD45MDY1ODwvQ29tcGFueUlkPg0KICAgIDxBY1BlcmlvZD41ODwvQWNQZXJpb2Q+DQogICAgPFBlcmlvZFR5cD4xPC9QZXJpb2RUeXA+DQogICAgPFBlcmlvZER0bFR5cD4wPC9QZXJpb2REdGxUeXA+DQogICAgPER0S2luZElkPkQyMDMwOTIwMjAwMDAwMDAwMDAwPC9EdEtpbmRJZD4NCiAgICA8RG9jVHlwPjI8L0RvY1R5cD4NCiAgICA8U3VtQWNUeXA+MTwvU3VtQWNUeXA+DQogICAgPEl0ZW1JZD5LMTAyMDMwMDA8L0l0ZW1JZD4NCiAgICA8RGlzcEl0ZW1JZD5LMTAyMDMwMDA8L0Rpc3BJdGVtSWQ+DQogICAgPENvbElkPlIyMDMwMDAwMCM8L0NvbElkPg0KICAgIDxUZW1BeGlzVHlwPjAwMDAwMDAwPC9UZW1BeGlzVHlwPg0KICAgIDxNZW51Tm0+KOWFpeWKmynml6LlrZjkuovmpa3mpa3nuL48L01lbnVObT4NCiAgICA8SXRlbU5tPua4m+S+oeWEn+WNtOiyuzwvSXRlbU5tPg0KICAgIDxDb2xObT7vvIjjg6zjg5njg6vvvJHvvIlf5a++5YmN5pyf5aKX5rib546HPC9Db2xObT4NCiAgICA8T3JpZ2luYWxWYWw+MTcuMDQ5PC9PcmlnaW5hbFZhbD4NCiAgICA8TGFzdE51bVZhbD4xNy4wPC9MYXN0TnVtVmFsPg0KICAgIDxSYXdMaW5rVmFsPjE3LjA8L1Jhd0xpbmtWYWw+DQogICAgPFZpZXdVbml0VHlwPjE8L1ZpZXdVbml0VHlwPg0KICAgIDxEZWNpbWFsUG9pbnQ+MTwvRGVjaW1hbFBvaW50Pg0KICAgIDxSb3VuZFR5cD4xPC9Sb3VuZFR5cD4NCiAgICA8TnVtVGV4dFR5cD4xPC9OdW1UZXh0VHlwPg0KICAgIDxDbGFzc1R5cD4zPC9DbGFzc1R5cD4NCiAgICA8RFRvdGFsWU1ESE1TPjIwMTgvMDQvMjYgMTU6MTA6MDM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65" Error="">PD94bWwgdmVyc2lvbj0iMS4wIiBlbmNvZGluZz0idXRmLTgiPz4NCjxMaW5rSW5mb0V4Y2VsIHhtbG5zOnhzaT0iaHR0cDovL3d3dy53My5vcmcvMjAwMS9YTUxTY2hlbWEtaW5zdGFuY2UiIHhtbG5zOnhzZD0iaHR0cDovL3d3dy53My5vcmcvMjAwMS9YTUxTY2hlbWEiPg0KICA8TGlua0luZm9Db3JlPg0KICAgIDxMaW5rSWQ+NjU8L0xpbmtJZD4NCiAgICA8SW5mbG93VmFsPjIyLjE8L0luZmxvd1ZhbD4NCiAgICA8RGlzcFZhbD4yMi4xPC9EaXNwVmFsPg0KICAgIDxMYXN0VXBkVGltZT4yMDE4LzA1LzAxIDEwOjMyOjE5PC9MYXN0VXBkVGltZT4NCiAgICA8V29ya3NoZWV0Tk0+UXVhcnRlcmx5IFBMX0lGUlM8L1dvcmtzaGVldE5NPg0KICAgIDxMaW5rQ2VsbEFkZHJlc3NBMT5NMjI8L0xpbmtDZWxsQWRkcmVzc0ExPg0KICAgIDxMaW5rQ2VsbEFkZHJlc3NSMUMxPlIyMkMxM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DAwMDAwMDAwMDAwLzIvMi9LMTAyMDAwMDAvUjIwMTAwMDEwIy8wMDAwMDAwMDwvQXVJZD4NCiAgICA8Q29tcGFueUlkPjkwNjU4PC9Db21wYW55SWQ+DQogICAgPEFjUGVyaW9kPjU4PC9BY1BlcmlvZD4NCiAgICA8UGVyaW9kVHlwPjE8L1BlcmlvZFR5cD4NCiAgICA8UGVyaW9kRHRsVHlwPjA8L1BlcmlvZER0bFR5cD4NCiAgICA8RHRLaW5kSWQ+RDIwMzA5MjA0MDAwMDAwMDAwMDA8L0R0S2luZElkPg0KICAgIDxEb2NUeXA+MjwvRG9jVHlwPg0KICAgIDxTdW1BY1R5cD4yPC9TdW1BY1R5cD4NCiAgICA8SXRlbUlkPksxMDIwMDAwMDwvSXRlbUlkPg0KICAgIDxEaXNwSXRlbUlkPksxMDIwMDAwMDwvRGlzcEl0ZW1JZD4NCiAgICA8Q29sSWQ+UjIwMTAwMDEwIzwvQ29sSWQ+DQogICAgPFRlbUF4aXNUeXA+MDAwMDAwMDA8L1RlbUF4aXNUeXA+DQogICAgPE1lbnVObT7oqr/mlbTlvozlvZPmnJ/liKnnm4o8L01lbnVObT4NCiAgICA8SXRlbU5tPuiqv+aVtOW+jOW9k+acn++8iOWbm+WNiuacn++8ieWIqeebijwvSXRlbU5tPg0KICAgIDxDb2xObT7lvZPmnJ/ph5HpoY3vvIjmlbTmlbDvvIk8L0NvbE5tPg0KICAgIDxPcmlnaW5hbFZhbD4yMiwxNTUsMTA1LDAzMTwvT3JpZ2luYWxWYWw+DQogICAgPExhc3ROdW1WYWw+MjIsMTU1PC9MYXN0TnVtVmFsPg0KICAgIDxSYXdMaW5rVmFsPjIyLDE1NTwvUmF3TGlua1ZhbD4NCiAgICA8Vmlld1VuaXRUeXA+NzwvVmlld1VuaXRUeXA+DQogICAgPERlY2ltYWxQb2ludD4wPC9EZWNpbWFsUG9pbnQ+DQogICAgPFJvdW5kVHlwPjI8L1JvdW5kVHlwPg0KICAgIDxOdW1UZXh0VHlwPjE8L051bVRleHRUeXA+DQogICAgPENsYXNzVHlwPjM8L0NsYXNzVHlwPg0KICAgIDxEVG90YWxZTURITVM+MjAxOC8wNS8wMSAxMDoyOToyN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66" Error="">PD94bWwgdmVyc2lvbj0iMS4wIiBlbmNvZGluZz0idXRmLTgiPz4NCjxMaW5rSW5mb0V4Y2VsIHhtbG5zOnhzaT0iaHR0cDovL3d3dy53My5vcmcvMjAwMS9YTUxTY2hlbWEtaW5zdGFuY2UiIHhtbG5zOnhzZD0iaHR0cDovL3d3dy53My5vcmcvMjAwMS9YTUxTY2hlbWEiPg0KICA8TGlua0luZm9Db3JlPg0KICAgIDxMaW5rSWQ+NjY8L0xpbmtJZD4NCiAgICA8SW5mbG93VmFsPjEuNzwvSW5mbG93VmFsPg0KICAgIDxEaXNwVmFsPjEuNyU8L0Rpc3BWYWw+DQogICAgPExhc3RVcGRUaW1lPjIwMTgvMDUvMDEgMTA6MzI6MTk8L0xhc3RVcGRUaW1lPg0KICAgIDxXb3Jrc2hlZXROTT5RdWFydGVybHkgUExfSUZSUzwvV29ya3NoZWV0Tk0+DQogICAgPExpbmtDZWxsQWRkcmVzc0ExPlAyMjwvTGlua0NlbGxBZGRyZXNzQTE+DQogICAgPExpbmtDZWxsQWRkcmVzc1IxQzE+UjIyQzE2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yL0sxMDIwMDAwMC9SMjAzMDAwMT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I8L1N1bUFjVHlwPg0KICAgIDxJdGVtSWQ+SzEwMjAwMDAwPC9JdGVtSWQ+DQogICAgPERpc3BJdGVtSWQ+SzEwMjAwMDAwPC9EaXNwSXRlbUlkPg0KICAgIDxDb2xJZD5SMjAzMDAwMTAjPC9Db2xJZD4NCiAgICA8VGVtQXhpc1R5cD4wMDAwMDAwMDwvVGVtQXhpc1R5cD4NCiAgICA8TWVudU5tPuiqv+aVtOW+jOW9k+acn+WIqeebijwvTWVudU5tPg0KICAgIDxJdGVtTm0+6Kq/5pW05b6M5b2T5pyf77yI5Zub5Y2K5pyf77yJ5Yip55uKPC9JdGVtTm0+DQogICAgPENvbE5tPuaVtOaVsF/lr77liY3mnJ/lopfmuJvnjoc8L0NvbE5tPg0KICAgIDxPcmlnaW5hbFZhbD4xLjY4NDwvT3JpZ2luYWxWYWw+DQogICAgPExhc3ROdW1WYWw+MS43PC9MYXN0TnVtVmFsPg0KICAgIDxSYXdMaW5rVmFsPjEuNzwvUmF3TGlua1ZhbD4NCiAgICA8Vmlld1VuaXRUeXA+MTwvVmlld1VuaXRUeXA+DQogICAgPERlY2ltYWxQb2ludD4xPC9EZWNpbWFsUG9pbnQ+DQogICAgPFJvdW5kVHlwPjE8L1JvdW5kVHlwPg0KICAgIDxOdW1UZXh0VHlwPjE8L051bVRleHRUeXA+DQogICAgPENsYXNzVHlwPjM8L0NsYXNzVHlwPg0KICAgIDxEVG90YWxZTURITVM+MjAxOC8wNS8wMSAxMDoyOToyNT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67" Error="">PD94bWwgdmVyc2lvbj0iMS4wIiBlbmNvZGluZz0idXRmLTgiPz4NCjxMaW5rSW5mb0V4Y2VsIHhtbG5zOnhzaT0iaHR0cDovL3d3dy53My5vcmcvMjAwMS9YTUxTY2hlbWEtaW5zdGFuY2UiIHhtbG5zOnhzZD0iaHR0cDovL3d3dy53My5vcmcvMjAwMS9YTUxTY2hlbWEiPg0KICA8TGlua0luZm9Db3JlPg0KICAgIDxMaW5rSWQ+Njc8L0xpbmtJZD4NCiAgICA8SW5mbG93VmFsPjEzLjI2PC9JbmZsb3dWYWw+DQogICAgPERpc3BWYWw+MTMuMjY8L0Rpc3BWYWw+DQogICAgPExhc3RVcGRUaW1lPjIwMTgvMDUvMDEgMTA6MzI6MTk8L0xhc3RVcGRUaW1lPg0KICAgIDxXb3Jrc2hlZXROTT5RdWFydGVybHkgUExfSUZSUzwvV29ya3NoZWV0Tk0+DQogICAgPExpbmtDZWxsQWRkcmVzc0ExPk0yNDwvTGlua0NlbGxBZGRyZXNzQTE+DQogICAgPExpbmtDZWxsQWRkcmVzc1IxQzE+UjI0QzEz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yL0sxMDEwMDAwMC9SMjAxMDAwMD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I8L1N1bUFjVHlwPg0KICAgIDxJdGVtSWQ+SzEwMTAwMDAwPC9JdGVtSWQ+DQogICAgPERpc3BJdGVtSWQ+SzEwMTAwMDAwPC9EaXNwSXRlbUlkPg0KICAgIDxDb2xJZD5SMjAxMDAwMDAjPC9Db2xJZD4NCiAgICA8VGVtQXhpc1R5cD4wMDAwMDAwMDwvVGVtQXhpc1R5cD4NCiAgICA8TWVudU5tPuiqv+aVtOW+jOW9k+acn+WIqeebijwvTWVudU5tPg0KICAgIDxJdGVtTm0+6Kq/5pW05b6MRVBTPC9JdGVtTm0+DQogICAgPENvbE5tPuW9k+acn+mHkemhje+8iOaMh+aome+8iTwvQ29sTm0+DQogICAgPE9yaWdpbmFsVmFsPjEzLjI2MTwvT3JpZ2luYWxWYWw+DQogICAgPExhc3ROdW1WYWw+MTMuMjY8L0xhc3ROdW1WYWw+DQogICAgPFJhd0xpbmtWYWw+MTMuMjY8L1Jhd0xpbmtWYWw+DQogICAgPFZpZXdVbml0VHlwPjE8L1ZpZXdVbml0VHlwPg0KICAgIDxEZWNpbWFsUG9pbnQ+MjwvRGVjaW1hbFBvaW50Pg0KICAgIDxSb3VuZFR5cD4xPC9Sb3VuZFR5cD4NCiAgICA8TnVtVGV4dFR5cD4xPC9OdW1UZXh0VHlwPg0KICAgIDxDbGFzc1R5cD4zPC9DbGFzc1R5cD4NCiAgICA8RFRvdGFsWU1ESE1TPjIwMTgvMDUvMDEgMTA6Mjk6MjU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j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68" Error="">PD94bWwgdmVyc2lvbj0iMS4wIiBlbmNvZGluZz0idXRmLTgiPz4NCjxMaW5rSW5mb0V4Y2VsIHhtbG5zOnhzaT0iaHR0cDovL3d3dy53My5vcmcvMjAwMS9YTUxTY2hlbWEtaW5zdGFuY2UiIHhtbG5zOnhzZD0iaHR0cDovL3d3dy53My5vcmcvMjAwMS9YTUxTY2hlbWEiPg0KICA8TGlua0luZm9Db3JlPg0KICAgIDxMaW5rSWQ+Njg8L0xpbmtJZD4NCiAgICA8SW5mbG93VmFsPjEuNzwvSW5mbG93VmFsPg0KICAgIDxEaXNwVmFsPjEuNyU8L0Rpc3BWYWw+DQogICAgPExhc3RVcGRUaW1lPjIwMTgvMDUvMDEgMTA6MzI6MTk8L0xhc3RVcGRUaW1lPg0KICAgIDxXb3Jrc2hlZXROTT5RdWFydGVybHkgUExfSUZSUzwvV29ya3NoZWV0Tk0+DQogICAgPExpbmtDZWxsQWRkcmVzc0ExPlAyNDwvTGlua0NlbGxBZGRyZXNzQTE+DQogICAgPExpbmtDZWxsQWRkcmVzc1IxQzE+UjI0QzE2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yL0sxMDEwMDAwMC9SMjAzMDAwMD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I8L1N1bUFjVHlwPg0KICAgIDxJdGVtSWQ+SzEwMTAwMDAwPC9JdGVtSWQ+DQogICAgPERpc3BJdGVtSWQ+SzEwMTAwMDAwPC9EaXNwSXRlbUlkPg0KICAgIDxDb2xJZD5SMjAzMDAwMDAjPC9Db2xJZD4NCiAgICA8VGVtQXhpc1R5cD4wMDAwMDAwMDwvVGVtQXhpc1R5cD4NCiAgICA8TWVudU5tPuiqv+aVtOW+jOW9k+acn+WIqeebijwvTWVudU5tPg0KICAgIDxJdGVtTm0+6Kq/5pW05b6MRVBTPC9JdGVtTm0+DQogICAgPENvbE5tPuaMh+aomV/lr77liY3mnJ/lopfmuJvnjoc8L0NvbE5tPg0KICAgIDxPcmlnaW5hbFZhbD4tNjYuMTA3PC9PcmlnaW5hbFZhbD4NCiAgICA8TGFzdE51bVZhbD4xLjc8L0xhc3ROdW1WYWw+DQogICAgPFJhd0xpbmtWYWw+MS43PC9SYXdMaW5rVmFsPg0KICAgIDxWaWV3VW5pdFR5cD4xPC9WaWV3VW5pdFR5cD4NCiAgICA8RGVjaW1hbFBvaW50PjE8L0RlY2ltYWxQb2ludD4NCiAgICA8Um91bmRUeXA+MTwvUm91bmRUeXA+DQogICAgPE51bVRleHRUeXA+MTwvTnVtVGV4dFR5cD4NCiAgICA8Q2xhc3NUeXA+MzwvQ2xhc3NUeXA+DQogICAgPERUb3RhbFlNREhNUz4yMDE4LzA1LzAxIDEwOjI5OjI1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69" Error="">PD94bWwgdmVyc2lvbj0iMS4wIiBlbmNvZGluZz0idXRmLTgiPz4NCjxMaW5rSW5mb0V4Y2VsIHhtbG5zOnhzaT0iaHR0cDovL3d3dy53My5vcmcvMjAwMS9YTUxTY2hlbWEtaW5zdGFuY2UiIHhtbG5zOnhzZD0iaHR0cDovL3d3dy53My5vcmcvMjAwMS9YTUxTY2hlbWEiPg0KICA8TGlua0luZm9Db3JlPg0KICAgIDxMaW5rSWQ+Njk8L0xpbmtJZD4NCiAgICA8SW5mbG93VmFsPjE0NC45PC9JbmZsb3dWYWw+DQogICAgPERpc3BWYWw+MTQ0Ljk8L0Rpc3BWYWw+DQogICAgPExhc3RVcGRUaW1lPjIwMTgvMDUvMDEgMTA6MzI6MTk8L0xhc3RVcGRUaW1lPg0KICAgIDxXb3Jrc2hlZXROTT5RdWFydGVybHkgUExfSUZSUzwvV29ya3NoZWV0Tk0+DQogICAgPExpbmtDZWxsQWRkcmVzc0ExPk4yMjwvTGlua0NlbGxBZGRyZXNzQTE+DQogICAgPExpbmtDZWxsQWRkcmVzc1IxQzE+UjIy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xL0sxMDIwMDAwMC9SMjAxMDAwMT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E8L1N1bUFjVHlwPg0KICAgIDxJdGVtSWQ+SzEwMjAwMDAwPC9JdGVtSWQ+DQogICAgPERpc3BJdGVtSWQ+SzEwMjAwMDAwPC9EaXNwSXRlbUlkPg0KICAgIDxDb2xJZD5SMjAxMDAwMTAjPC9Db2xJZD4NCiAgICA8VGVtQXhpc1R5cD4wMDAwMDAwMDwvVGVtQXhpc1R5cD4NCiAgICA8TWVudU5tPuiqv+aVtOW+jOW9k+acn+WIqeebijwvTWVudU5tPg0KICAgIDxJdGVtTm0+6Kq/5pW05b6M5b2T5pyf77yI5Zub5Y2K5pyf77yJ5Yip55uKPC9JdGVtTm0+DQogICAgPENvbE5tPuW9k+acn+mHkemhje+8iOaVtOaVsO+8iTwvQ29sTm0+DQogICAgPE9yaWdpbmFsVmFsPjE0NCw5MDEsMzk1LDI4MDwvT3JpZ2luYWxWYWw+DQogICAgPExhc3ROdW1WYWw+MTQ0LDkwMTwvTGFzdE51bVZhbD4NCiAgICA8UmF3TGlua1ZhbD4xNDQsOTAxPC9SYXdMaW5rVmFsPg0KICAgIDxWaWV3VW5pdFR5cD43PC9WaWV3VW5pdFR5cD4NCiAgICA8RGVjaW1hbFBvaW50PjA8L0RlY2ltYWxQb2ludD4NCiAgICA8Um91bmRUeXA+MjwvUm91bmRUeXA+DQogICAgPE51bVRleHRUeXA+MTwvTnVtVGV4dFR5cD4NCiAgICA8Q2xhc3NUeXA+MzwvQ2xhc3NUeXA+DQogICAgPERUb3RhbFlNREhNUz4yMDE4LzA1LzAxIDEwOjI4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70" Error="">PD94bWwgdmVyc2lvbj0iMS4wIiBlbmNvZGluZz0idXRmLTgiPz4NCjxMaW5rSW5mb0V4Y2VsIHhtbG5zOnhzaT0iaHR0cDovL3d3dy53My5vcmcvMjAwMS9YTUxTY2hlbWEtaW5zdGFuY2UiIHhtbG5zOnhzZD0iaHR0cDovL3d3dy53My5vcmcvMjAwMS9YTUxTY2hlbWEiPg0KICA8TGlua0luZm9Db3JlPg0KICAgIDxMaW5rSWQ+NzA8L0xpbmtJZD4NCiAgICA8SW5mbG93VmFsPjguMzwvSW5mbG93VmFsPg0KICAgIDxEaXNwVmFsPjguMyU8L0Rpc3BWYWw+DQogICAgPExhc3RVcGRUaW1lPjIwMTgvMDUvMDEgMTA6MzI6MTk8L0xhc3RVcGRUaW1lPg0KICAgIDxXb3Jrc2hlZXROTT5RdWFydGVybHkgUExfSUZSUzwvV29ya3NoZWV0Tk0+DQogICAgPExpbmtDZWxsQWRkcmVzc0ExPlEyMjwvTGlua0NlbGxBZGRyZXNzQTE+DQogICAgPExpbmtDZWxsQWRkcmVzc1IxQzE+UjIy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xL0sxMDIwMDAwMC9SMjAzMDAwMT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E8L1N1bUFjVHlwPg0KICAgIDxJdGVtSWQ+SzEwMjAwMDAwPC9JdGVtSWQ+DQogICAgPERpc3BJdGVtSWQ+SzEwMjAwMDAwPC9EaXNwSXRlbUlkPg0KICAgIDxDb2xJZD5SMjAzMDAwMTAjPC9Db2xJZD4NCiAgICA8VGVtQXhpc1R5cD4wMDAwMDAwMDwvVGVtQXhpc1R5cD4NCiAgICA8TWVudU5tPuiqv+aVtOW+jOW9k+acn+WIqeebijwvTWVudU5tPg0KICAgIDxJdGVtTm0+6Kq/5pW05b6M5b2T5pyf77yI5Zub5Y2K5pyf77yJ5Yip55uKPC9JdGVtTm0+DQogICAgPENvbE5tPuaVtOaVsF/lr77liY3mnJ/lopfmuJvnjoc8L0NvbE5tPg0KICAgIDxPcmlnaW5hbFZhbD44LjM0MDwvT3JpZ2luYWxWYWw+DQogICAgPExhc3ROdW1WYWw+OC4zPC9MYXN0TnVtVmFsPg0KICAgIDxSYXdMaW5rVmFsPjguMzwvUmF3TGlua1ZhbD4NCiAgICA8Vmlld1VuaXRUeXA+MTwvVmlld1VuaXRUeXA+DQogICAgPERlY2ltYWxQb2ludD4xPC9EZWNpbWFsUG9pbnQ+DQogICAgPFJvdW5kVHlwPjE8L1JvdW5kVHlwPg0KICAgIDxOdW1UZXh0VHlwPjE8L051bVRleHRUeXA+DQogICAgPENsYXNzVHlwPjM8L0NsYXNzVHlwPg0KICAgIDxEVG90YWxZTURITVM+MjAxOC8wNS8wMSAxMDoyODoy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71" Error="">PD94bWwgdmVyc2lvbj0iMS4wIiBlbmNvZGluZz0idXRmLTgiPz4NCjxMaW5rSW5mb0V4Y2VsIHhtbG5zOnhzaT0iaHR0cDovL3d3dy53My5vcmcvMjAwMS9YTUxTY2hlbWEtaW5zdGFuY2UiIHhtbG5zOnhzZD0iaHR0cDovL3d3dy53My5vcmcvMjAwMS9YTUxTY2hlbWEiPg0KICA8TGlua0luZm9Db3JlPg0KICAgIDxMaW5rSWQ+NzE8L0xpbmtJZD4NCiAgICA8SW5mbG93VmFsPjg2Ljc0PC9JbmZsb3dWYWw+DQogICAgPERpc3BWYWw+ODYuNzQ8L0Rpc3BWYWw+DQogICAgPExhc3RVcGRUaW1lPjIwMTgvMDUvMDEgMTA6MzI6MTk8L0xhc3RVcGRUaW1lPg0KICAgIDxXb3Jrc2hlZXROTT5RdWFydGVybHkgUExfSUZSUzwvV29ya3NoZWV0Tk0+DQogICAgPExpbmtDZWxsQWRkcmVzc0ExPk4yNDwvTGlua0NlbGxBZGRyZXNzQTE+DQogICAgPExpbmtDZWxsQWRkcmVzc1IxQzE+UjI0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xL0sxMDEwMDAwMC9SMjAxMDAwMD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E8L1N1bUFjVHlwPg0KICAgIDxJdGVtSWQ+SzEwMTAwMDAwPC9JdGVtSWQ+DQogICAgPERpc3BJdGVtSWQ+SzEwMTAwMDAwPC9EaXNwSXRlbUlkPg0KICAgIDxDb2xJZD5SMjAxMDAwMDAjPC9Db2xJZD4NCiAgICA8VGVtQXhpc1R5cD4wMDAwMDAwMDwvVGVtQXhpc1R5cD4NCiAgICA8TWVudU5tPuiqv+aVtOW+jOW9k+acn+WIqeebijwvTWVudU5tPg0KICAgIDxJdGVtTm0+6Kq/5pW05b6MRVBTPC9JdGVtTm0+DQogICAgPENvbE5tPuW9k+acn+mHkemhje+8iOaMh+aome+8iTwvQ29sTm0+DQogICAgPE9yaWdpbmFsVmFsPjg2LjczODwvT3JpZ2luYWxWYWw+DQogICAgPExhc3ROdW1WYWw+ODYuNzQ8L0xhc3ROdW1WYWw+DQogICAgPFJhd0xpbmtWYWw+ODYuNzQ8L1Jhd0xpbmtWYWw+DQogICAgPFZpZXdVbml0VHlwPjE8L1ZpZXdVbml0VHlwPg0KICAgIDxEZWNpbWFsUG9pbnQ+MjwvRGVjaW1hbFBvaW50Pg0KICAgIDxSb3VuZFR5cD4xPC9Sb3VuZFR5cD4NCiAgICA8TnVtVGV4dFR5cD4xPC9OdW1UZXh0VHlwPg0KICAgIDxDbGFzc1R5cD4zPC9DbGFzc1R5cD4NCiAgICA8RFRvdGFsWU1ESE1TPjIwMTgvMDUvMDEgMTA6Mjg6Mj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j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72" Error="">PD94bWwgdmVyc2lvbj0iMS4wIiBlbmNvZGluZz0idXRmLTgiPz4NCjxMaW5rSW5mb0V4Y2VsIHhtbG5zOnhzaT0iaHR0cDovL3d3dy53My5vcmcvMjAwMS9YTUxTY2hlbWEtaW5zdGFuY2UiIHhtbG5zOnhzZD0iaHR0cDovL3d3dy53My5vcmcvMjAwMS9YTUxTY2hlbWEiPg0KICA8TGlua0luZm9Db3JlPg0KICAgIDxMaW5rSWQ+NzI8L0xpbmtJZD4NCiAgICA8SW5mbG93VmFsPjguMzwvSW5mbG93VmFsPg0KICAgIDxEaXNwVmFsPjguMyU8L0Rpc3BWYWw+DQogICAgPExhc3RVcGRUaW1lPjIwMTgvMDUvMDEgMTA6MzI6MTk8L0xhc3RVcGRUaW1lPg0KICAgIDxXb3Jrc2hlZXROTT5RdWFydGVybHkgUExfSUZSUzwvV29ya3NoZWV0Tk0+DQogICAgPExpbmtDZWxsQWRkcmVzc0ExPlEyNDwvTGlua0NlbGxBZGRyZXNzQTE+DQogICAgPExpbmtDZWxsQWRkcmVzc1IxQzE+UjI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xL0sxMDEwMDAwMC9SMjAzMDAwMD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E8L1N1bUFjVHlwPg0KICAgIDxJdGVtSWQ+SzEwMTAwMDAwPC9JdGVtSWQ+DQogICAgPERpc3BJdGVtSWQ+SzEwMTAwMDAwPC9EaXNwSXRlbUlkPg0KICAgIDxDb2xJZD5SMjAzMDAwMDAjPC9Db2xJZD4NCiAgICA8VGVtQXhpc1R5cD4wMDAwMDAwMDwvVGVtQXhpc1R5cD4NCiAgICA8TWVudU5tPuiqv+aVtOW+jOW9k+acn+WIqeebijwvTWVudU5tPg0KICAgIDxJdGVtTm0+6Kq/5pW05b6MRVBTPC9JdGVtTm0+DQogICAgPENvbE5tPuaMh+aomV/lr77liY3mnJ/lopfmuJvnjoc8L0NvbE5tPg0KICAgIDxPcmlnaW5hbFZhbD4tNjMuODg2PC9PcmlnaW5hbFZhbD4NCiAgICA8TGFzdE51bVZhbD44LjM8L0xhc3ROdW1WYWw+DQogICAgPFJhd0xpbmtWYWw+OC4zPC9SYXdMaW5rVmFsPg0KICAgIDxWaWV3VW5pdFR5cD4xPC9WaWV3VW5pdFR5cD4NCiAgICA8RGVjaW1hbFBvaW50PjE8L0RlY2ltYWxQb2ludD4NCiAgICA8Um91bmRUeXA+MTwvUm91bmRUeXA+DQogICAgPE51bVRleHRUeXA+MTwvTnVtVGV4dFR5cD4NCiAgICA8Q2xhc3NUeXA+MzwvQ2xhc3NUeXA+DQogICAgPERUb3RhbFlNREhNUz4yMDE4LzA1LzAxIDEwOjI4OjI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73" Error="">PD94bWwgdmVyc2lvbj0iMS4wIiBlbmNvZGluZz0idXRmLTgiPz4NCjxMaW5rSW5mb0V4Y2VsIHhtbG5zOnhzaT0iaHR0cDovL3d3dy53My5vcmcvMjAwMS9YTUxTY2hlbWEtaW5zdGFuY2UiIHhtbG5zOnhzZD0iaHR0cDovL3d3dy53My5vcmcvMjAwMS9YTUxTY2hlbWEiPg0KICA8TGlua0luZm9Db3JlPg0KICAgIDxMaW5rSWQ+NzM8L0xpbmtJZD4NCiAgICA8SW5mbG93VmFsPjE4LjY8L0luZmxvd1ZhbD4NCiAgICA8RGlzcFZhbD4xOC42PC9EaXNwVmFsPg0KICAgIDxMYXN0VXBkVGltZT4yMDE4LzA1LzAxIDEwOjMyOjE5PC9MYXN0VXBkVGltZT4NCiAgICA8V29ya3NoZWV0Tk0+UXVhcnRlcmx5IFBMX0lGUlM8L1dvcmtzaGVldE5NPg0KICAgIDxMaW5rQ2VsbEFkZHJlc3NBMT5NMjM8L0xpbmtDZWxsQWRkcmVzc0ExPg0KICAgIDxMaW5rQ2VsbEFkZHJlc3NSMUMxPlIyM0MxMzwvTGlua0NlbGxBZGRyZXNzUjFDMT4NCiAgICA8Q2VsbEJhY2tncm91bmRDb2xvcj4xNjc3NzIxNTwvQ2VsbEJhY2tncm91bmRDb2xvcj4NCiAgICA8Q2VsbEJhY2tncm91bmRDb2xvckluZGV4Pi00MTQyPC9DZWxsQmFja2dyb3VuZENvbG9ySW5kZXg+DQogIDwvTGlua0luZm9Db3JlPg0KICA8TGlua0luZm9Yc2E+DQogICAgPEF1SWQ+OTA2NTgvNTgvMS8wL0QyMDMwMDUwNjAzMDAwMDAwMDAwLzIvMS9LMTkwMzAwMCMvUjIwMTAwMDAwMC8wMDAwMDAwMDwvQXVJZD4NCiAgICA8Q29tcGFueUlkPjkwNjU4PC9Db21wYW55SWQ+DQogICAgPEFjUGVyaW9kPjU4PC9BY1BlcmlvZD4NCiAgICA8UGVyaW9kVHlwPjE8L1BlcmlvZFR5cD4NCiAgICA8UGVyaW9kRHRsVHlwPjA8L1BlcmlvZER0bFR5cD4NCiAgICA8RHRLaW5kSWQ+RDIwMzAwNTA2MDMwMDAwMDAwMDA8L0R0S2luZElkPg0KICAgIDxEb2NUeXA+MjwvRG9jVHlwPg0KICAgIDxTdW1BY1R5cD4xPC9TdW1BY1R5cD4NCiAgICA8SXRlbUlkPksxOTAzMDAwIzwvSXRlbUlkPg0KICAgIDxEaXNwSXRlbUlkPksxOTAzMDAwIzwvRGlzcEl0ZW1JZD4NCiAgICA8Q29sSWQ+UjIwMTAwMDAwMDwvQ29sSWQ+DQogICAgPFRlbUF4aXNUeXA+MDAwMDAwMDA8L1RlbUF4aXNUeXA+DQogICAgPE1lbnVObT7ntYzllrbmiJDnuL48L01lbnVObT4NCiAgICA8SXRlbU5tPumFjeW9k+eul+WumuWfuua6luOBqOOBmeOCi+W9k+acn+WIqeebiu+8iOS8muioiOacn+mWk++8iTwvSXRlbU5tPg0KICAgIDxDb2xObT7nrKw1OOacnzwvQ29sTm0+DQogICAgPE9yaWdpbmFsVmFsPjE4LDYxMywzNTUsMDIxPC9PcmlnaW5hbFZhbD4NCiAgICA8TGFzdE51bVZhbD4xOCw2MTM8L0xhc3ROdW1WYWw+DQogICAgPFJhd0xpbmtWYWw+MTgsNjEzPC9SYXdMaW5rVmFsPg0KICAgIDxWaWV3VW5pdFR5cD43PC9WaWV3VW5pdFR5cD4NCiAgICA8RGVjaW1hbFBvaW50PjA8L0RlY2ltYWxQb2ludD4NCiAgICA8Um91bmRUeXA+MjwvUm91bmRUeXA+DQogICAgPE51bVRleHRUeXA+MzwvTnVtVGV4dFR5cD4NCiAgICA8Q2xhc3NUeXA+MzwvQ2xhc3NUeXA+DQogICAgPERUb3RhbFlNREhNUz4yMDE4LzA1LzAxIDEwOjI4OjI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74" Error="">PD94bWwgdmVyc2lvbj0iMS4wIiBlbmNvZGluZz0idXRmLTgiPz4NCjxMaW5rSW5mb0V4Y2VsIHhtbG5zOnhzaT0iaHR0cDovL3d3dy53My5vcmcvMjAwMS9YTUxTY2hlbWEtaW5zdGFuY2UiIHhtbG5zOnhzZD0iaHR0cDovL3d3dy53My5vcmcvMjAwMS9YTUxTY2hlbWEiPg0KICA8TGlua0luZm9Db3JlPg0KICAgIDxMaW5rSWQ+NzQ8L0xpbmtJZD4NCiAgICA8SW5mbG93VmFsPjAuMTwvSW5mbG93VmFsPg0KICAgIDxEaXNwVmFsPjAuMSU8L0Rpc3BWYWw+DQogICAgPExhc3RVcGRUaW1lPjIwMTgvMDUvMDEgMTA6MzI6MTk8L0xhc3RVcGRUaW1lPg0KICAgIDxXb3Jrc2hlZXROTT5RdWFydGVybHkgUExfSUZSUzwvV29ya3NoZWV0Tk0+DQogICAgPExpbmtDZWxsQWRkcmVzc0ExPlAyMzwvTGlua0NlbGxBZGRyZXNzQTE+DQogICAgPExpbmtDZWxsQWRkcmVzc1IxQzE+UjIzQzE2PC9MaW5rQ2VsbEFkZHJlc3NSMUMxPg0KICAgIDxDZWxsQmFja2dyb3VuZENvbG9yPjE2Nzc3MjE1PC9DZWxsQmFja2dyb3VuZENvbG9yPg0KICAgIDxDZWxsQmFja2dyb3VuZENvbG9ySW5kZXg+LTQxNDI8L0NlbGxCYWNrZ3JvdW5kQ29sb3JJbmRleD4NCiAgPC9MaW5rSW5mb0NvcmU+DQogIDxMaW5rSW5mb1hzYT4NCiAgICA8QXVJZD45MDY1OC81OC8xLzAvRDIwMzAwNTA2MDMwMDAwMDAwMDAvMi8xL0sxOTAzMDAwIy9SMjAzMDAwMDAwLzAwMDAwMDAwPC9BdUlkPg0KICAgIDxDb21wYW55SWQ+OTA2NTg8L0NvbXBhbnlJZD4NCiAgICA8QWNQZXJpb2Q+NTg8L0FjUGVyaW9kPg0KICAgIDxQZXJpb2RUeXA+MTwvUGVyaW9kVHlwPg0KICAgIDxQZXJpb2REdGxUeXA+MDwvUGVyaW9kRHRsVHlwPg0KICAgIDxEdEtpbmRJZD5EMjAzMDA1MDYwMzAwMDAwMDAwMDwvRHRLaW5kSWQ+DQogICAgPERvY1R5cD4yPC9Eb2NUeXA+DQogICAgPFN1bUFjVHlwPjE8L1N1bUFjVHlwPg0KICAgIDxJdGVtSWQ+SzE5MDMwMDAjPC9JdGVtSWQ+DQogICAgPERpc3BJdGVtSWQ+SzE5MDMwMDAjPC9EaXNwSXRlbUlkPg0KICAgIDxDb2xJZD5SMjAzMDAwMDAwPC9Db2xJZD4NCiAgICA8VGVtQXhpc1R5cD4wMDAwMDAwMDwvVGVtQXhpc1R5cD4NCiAgICA8TWVudU5tPue1jOWWtuaIkOe4vjwvTWVudU5tPg0KICAgIDxJdGVtTm0+6YWN5b2T566X5a6a5Z+65rqW44Go44GZ44KL5b2T5pyf5Yip55uK77yI5Lya6KiI5pyf6ZaT77yJPC9JdGVtTm0+DQogICAgPENvbE5tPuWvvuWJjeacn+Wil+a4m+eOhzwvQ29sTm0+DQogICAgPE9yaWdpbmFsVmFsPjAuMDUxPC9PcmlnaW5hbFZhbD4NCiAgICA8TGFzdE51bVZhbD4wLjE8L0xhc3ROdW1WYWw+DQogICAgPFJhd0xpbmtWYWw+MC4xPC9SYXdMaW5rVmFsPg0KICAgIDxWaWV3VW5pdFR5cD4xPC9WaWV3VW5pdFR5cD4NCiAgICA8RGVjaW1hbFBvaW50PjE8L0RlY2ltYWxQb2ludD4NCiAgICA8Um91bmRUeXA+MTwvUm91bmRUeXA+DQogICAgPE51bVRleHRUeXA+MzwvTnVtVGV4dFR5cD4NCiAgICA8Q2xhc3NUeXA+MzwvQ2xhc3NUeXA+DQogICAgPERUb3RhbFlNREhNUz4yMDE4LzA1LzAxIDEwOjI4OjI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75" Error="">PD94bWwgdmVyc2lvbj0iMS4wIiBlbmNvZGluZz0idXRmLTgiPz4NCjxMaW5rSW5mb0V4Y2VsIHhtbG5zOnhzaT0iaHR0cDovL3d3dy53My5vcmcvMjAwMS9YTUxTY2hlbWEtaW5zdGFuY2UiIHhtbG5zOnhzZD0iaHR0cDovL3d3dy53My5vcmcvMjAwMS9YTUxTY2hlbWEiPg0KICA8TGlua0luZm9Db3JlPg0KICAgIDxMaW5rSWQ+NzU8L0xpbmtJZD4NCiAgICA8SW5mbG93VmFsPjEzMS44PC9JbmZsb3dWYWw+DQogICAgPERpc3BWYWw+MTMxLjg8L0Rpc3BWYWw+DQogICAgPExhc3RVcGRUaW1lPjIwMTgvMDUvMDEgMTA6MzI6MTk8L0xhc3RVcGRUaW1lPg0KICAgIDxXb3Jrc2hlZXROTT5RdWFydGVybHkgUExfSUZSUzwvV29ya3NoZWV0Tk0+DQogICAgPExpbmtDZWxsQWRkcmVzc0ExPk4yMzwvTGlua0NlbGxBZGRyZXNzQTE+DQogICAgPExpbmtDZWxsQWRkcmVzc1IxQzE+UjIz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NTA2MDMwMDAwMDAwMDAvMi8xL0sxOTAxMDAwIy9SMjAxMDAwMDAwLzAwMDAwMDAwPC9BdUlkPg0KICAgIDxDb21wYW55SWQ+OTA2NTg8L0NvbXBhbnlJZD4NCiAgICA8QWNQZXJpb2Q+NTg8L0FjUGVyaW9kPg0KICAgIDxQZXJpb2RUeXA+MTwvUGVyaW9kVHlwPg0KICAgIDxQZXJpb2REdGxUeXA+MDwvUGVyaW9kRHRsVHlwPg0KICAgIDxEdEtpbmRJZD5EMjAzMDA1MDYwMzAwMDAwMDAwMDwvRHRLaW5kSWQ+DQogICAgPERvY1R5cD4yPC9Eb2NUeXA+DQogICAgPFN1bUFjVHlwPjE8L1N1bUFjVHlwPg0KICAgIDxJdGVtSWQ+SzE5MDEwMDAjPC9JdGVtSWQ+DQogICAgPERpc3BJdGVtSWQ+SzE5MDEwMDAjPC9EaXNwSXRlbUlkPg0KICAgIDxDb2xJZD5SMjAxMDAwMDAwPC9Db2xJZD4NCiAgICA8VGVtQXhpc1R5cD4wMDAwMDAwMDwvVGVtQXhpc1R5cD4NCiAgICA8TWVudU5tPue1jOWWtuaIkOe4vjwvTWVudU5tPg0KICAgIDxJdGVtTm0+6YWN5b2T566X5a6a5Z+65rqW44Go44GZ44KL5b2T5pyf5Yip55uKPC9JdGVtTm0+DQogICAgPENvbE5tPuesrDU45pyfPC9Db2xObT4NCiAgICA8T3JpZ2luYWxWYWw+MTMxLDgyMCw5NTksMTM5PC9PcmlnaW5hbFZhbD4NCiAgICA8TGFzdE51bVZhbD4xMzEsODIwPC9MYXN0TnVtVmFsPg0KICAgIDxSYXdMaW5rVmFsPjEzMSw4MjA8L1Jhd0xpbmtWYWw+DQogICAgPFZpZXdVbml0VHlwPjc8L1ZpZXdVbml0VHlwPg0KICAgIDxEZWNpbWFsUG9pbnQ+MDwvRGVjaW1hbFBvaW50Pg0KICAgIDxSb3VuZFR5cD4yPC9Sb3VuZFR5cD4NCiAgICA8TnVtVGV4dFR5cD4zPC9OdW1UZXh0VHlwPg0KICAgIDxDbGFzc1R5cD4zPC9DbGFzc1R5cD4NCiAgICA8RFRvdGFsWU1ESE1TPjIwMTgvMDUvMDEgMTA6Mjg6Mj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76" Error="">PD94bWwgdmVyc2lvbj0iMS4wIiBlbmNvZGluZz0idXRmLTgiPz4NCjxMaW5rSW5mb0V4Y2VsIHhtbG5zOnhzaT0iaHR0cDovL3d3dy53My5vcmcvMjAwMS9YTUxTY2hlbWEtaW5zdGFuY2UiIHhtbG5zOnhzZD0iaHR0cDovL3d3dy53My5vcmcvMjAwMS9YTUxTY2hlbWEiPg0KICA8TGlua0luZm9Db3JlPg0KICAgIDxMaW5rSWQ+NzY8L0xpbmtJZD4NCiAgICA8SW5mbG93VmFsPjcuOTwvSW5mbG93VmFsPg0KICAgIDxEaXNwVmFsPjcuOSU8L0Rpc3BWYWw+DQogICAgPExhc3RVcGRUaW1lPjIwMTgvMDUvMDEgMTA6MzI6MTk8L0xhc3RVcGRUaW1lPg0KICAgIDxXb3Jrc2hlZXROTT5RdWFydGVybHkgUExfSUZSUzwvV29ya3NoZWV0Tk0+DQogICAgPExpbmtDZWxsQWRkcmVzc0ExPlEyMzwvTGlua0NlbGxBZGRyZXNzQTE+DQogICAgPExpbmtDZWxsQWRkcmVzc1IxQzE+UjIz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TA2MDMwMDAwMDAwMDAvMi8xL0sxOTAxMDAwIy9SMjAzMDAwMDAwLzAwMDAwMDAwPC9BdUlkPg0KICAgIDxDb21wYW55SWQ+OTA2NTg8L0NvbXBhbnlJZD4NCiAgICA8QWNQZXJpb2Q+NTg8L0FjUGVyaW9kPg0KICAgIDxQZXJpb2RUeXA+MTwvUGVyaW9kVHlwPg0KICAgIDxQZXJpb2REdGxUeXA+MDwvUGVyaW9kRHRsVHlwPg0KICAgIDxEdEtpbmRJZD5EMjAzMDA1MDYwMzAwMDAwMDAwMDwvRHRLaW5kSWQ+DQogICAgPERvY1R5cD4yPC9Eb2NUeXA+DQogICAgPFN1bUFjVHlwPjE8L1N1bUFjVHlwPg0KICAgIDxJdGVtSWQ+SzE5MDEwMDAjPC9JdGVtSWQ+DQogICAgPERpc3BJdGVtSWQ+SzE5MDEwMDAjPC9EaXNwSXRlbUlkPg0KICAgIDxDb2xJZD5SMjAzMDAwMDAwPC9Db2xJZD4NCiAgICA8VGVtQXhpc1R5cD4wMDAwMDAwMDwvVGVtQXhpc1R5cD4NCiAgICA8TWVudU5tPue1jOWWtuaIkOe4vjwvTWVudU5tPg0KICAgIDxJdGVtTm0+6YWN5b2T566X5a6a5Z+65rqW44Go44GZ44KL5b2T5pyf5Yip55uKPC9JdGVtTm0+DQogICAgPENvbE5tPuWvvuWJjeacn+Wil+a4m+eOhzwvQ29sTm0+DQogICAgPE9yaWdpbmFsVmFsPjcuOTMzPC9PcmlnaW5hbFZhbD4NCiAgICA8TGFzdE51bVZhbD43Ljk8L0xhc3ROdW1WYWw+DQogICAgPFJhd0xpbmtWYWw+Ny45PC9SYXdMaW5rVmFsPg0KICAgIDxWaWV3VW5pdFR5cD4xPC9WaWV3VW5pdFR5cD4NCiAgICA8RGVjaW1hbFBvaW50PjE8L0RlY2ltYWxQb2ludD4NCiAgICA8Um91bmRUeXA+MTwvUm91bmRUeXA+DQogICAgPE51bVRleHRUeXA+MzwvTnVtVGV4dFR5cD4NCiAgICA8Q2xhc3NUeXA+MzwvQ2xhc3NUeXA+DQogICAgPERUb3RhbFlNREhNUz4yMDE4LzA1LzAxIDEwOjI4OjI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77" Error="">PD94bWwgdmVyc2lvbj0iMS4wIiBlbmNvZGluZz0idXRmLTgiPz4NCjxMaW5rSW5mb0V4Y2VsIHhtbG5zOnhzaT0iaHR0cDovL3d3dy53My5vcmcvMjAwMS9YTUxTY2hlbWEtaW5zdGFuY2UiIHhtbG5zOnhzZD0iaHR0cDovL3d3dy53My5vcmcvMjAwMS9YTUxTY2hlbWEiPg0KICA8TGlua0luZm9Db3JlPg0KICAgIDxMaW5rSWQ+Nzc8L0xpbmtJZD4NCiAgICA8SW5mbG93VmFsPjIzOS45PC9JbmZsb3dWYWw+DQogICAgPERpc3BWYWw+MjM5Ljk8L0Rpc3BWYWw+DQogICAgPExhc3RVcGRUaW1lPjIwMTgvMDUvMDEgMTA6MzI6MTk8L0xhc3RVcGRUaW1lPg0KICAgIDxXb3Jrc2hlZXROTT5RdWFydGVybHkgUExfSUZSUzwvV29ya3NoZWV0Tk0+DQogICAgPExpbmtDZWxsQWRkcmVzc0ExPk0yNjwvTGlua0NlbGxBZGRyZXNzQTE+DQogICAgPExpbmtDZWxsQWRkcmVzc1IxQzE+UjI2QzEz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yL0sxWjAwMDAwMCM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yPC9TdW1BY1R5cD4NCiAgICA8SXRlbUlkPksxWjAwMDAwMCM8L0l0ZW1JZD4NCiAgICA8RGlzcEl0ZW1JZD5LMVowMDAwMDAjPC9EaXNwSXRlbUlkPg0KICAgIDxDb2xJZD5SMjAxMDAwMDAjPC9Db2xJZD4NCiAgICA8VGVtQXhpc1R5cD4wMDAwMDAwMDwvVGVtQXhpc1R5cD4NCiAgICA8TWVudU5tPu+8iOe1hOabv++8ieiyqeWjsuiyu+WPiuOBs+S4gOiIrOeuoeeQhuiyuzwvTWVudU5tPg0KICAgIDxJdGVtTm0+5ZCI6KiIPC9JdGVtTm0+DQogICAgPENvbE5tPuW9k+acn+mHkemhjTwvQ29sTm0+DQogICAgPE9yaWdpbmFsVmFsPjIzOSw5MjUsNTIzLDk4MTwvT3JpZ2luYWxWYWw+DQogICAgPExhc3ROdW1WYWw+MjM5LDkyNTwvTGFzdE51bVZhbD4NCiAgICA8UmF3TGlua1ZhbD4yMzksOTI1PC9SYXdMaW5rVmFsPg0KICAgIDxWaWV3VW5pdFR5cD43PC9WaWV3VW5pdFR5cD4NCiAgICA8RGVjaW1hbFBvaW50PjA8L0RlY2ltYWxQb2ludD4NCiAgICA8Um91bmRUeXA+MjwvUm91bmRUeXA+DQogICAgPE51bVRleHRUeXA+MTwvTnVtVGV4dFR5cD4NCiAgICA8Q2xhc3NUeXA+MzwvQ2xhc3NUeXA+DQogICAgPERUb3RhbFlNREhNUz4yMDE4LzA0LzI2IDE1OjMyOjQ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78" Error="">PD94bWwgdmVyc2lvbj0iMS4wIiBlbmNvZGluZz0idXRmLTgiPz4NCjxMaW5rSW5mb0V4Y2VsIHhtbG5zOnhzaT0iaHR0cDovL3d3dy53My5vcmcvMjAwMS9YTUxTY2hlbWEtaW5zdGFuY2UiIHhtbG5zOnhzZD0iaHR0cDovL3d3dy53My5vcmcvMjAwMS9YTUxTY2hlbWEiPg0KICA8TGlua0luZm9Db3JlPg0KICAgIDxMaW5rSWQ+Nzg8L0xpbmtJZD4NCiAgICA8SW5mbG93VmFsPjQ4Ljc8L0luZmxvd1ZhbD4NCiAgICA8RGlzcFZhbD40OC43PC9EaXNwVmFsPg0KICAgIDxMYXN0VXBkVGltZT4yMDE4LzA1LzAxIDEwOjMyOjE5PC9MYXN0VXBkVGltZT4NCiAgICA8V29ya3NoZWV0Tk0+UXVhcnRlcmx5IFBMX0lGUlM8L1dvcmtzaGVldE5NPg0KICAgIDxMaW5rQ2VsbEFkZHJlc3NBMT5NMjc8L0xpbmtDZWxsQWRkcmVzc0ExPg0KICAgIDxMaW5rQ2VsbEFkZHJlc3NSMUMxPlIyN0MxMz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i9LMTAx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yPC9TdW1BY1R5cD4NCiAgICA8SXRlbUlkPksxMDEwMDAwMDwvSXRlbUlkPg0KICAgIDxEaXNwSXRlbUlkPksxMDEwMDAwMDwvRGlzcEl0ZW1JZD4NCiAgICA8Q29sSWQ+UjIwMTAwMDAwIzwvQ29sSWQ+DQogICAgPFRlbUF4aXNUeXA+MDAwMDAwMDA8L1RlbUF4aXNUeXA+DQogICAgPE1lbnVObT7vvIjntYTmm7/vvInosqnlo7Losrvlj4rjgbPkuIDoiKznrqHnkIbosrs8L01lbnVObT4NCiAgICA8SXRlbU5tPuW6g+WRiuWuo+S8neiyuzwvSXRlbU5tPg0KICAgIDxDb2xObT7lvZPmnJ/ph5HpoY08L0NvbE5tPg0KICAgIDxPcmlnaW5hbFZhbD40OCw3MTMsOTI4LDkwNjwvT3JpZ2luYWxWYWw+DQogICAgPExhc3ROdW1WYWw+NDgsNzEzPC9MYXN0TnVtVmFsPg0KICAgIDxSYXdMaW5rVmFsPjQ4LDcxMzwvUmF3TGlua1ZhbD4NCiAgICA8Vmlld1VuaXRUeXA+NzwvVmlld1VuaXRUeXA+DQogICAgPERlY2ltYWxQb2ludD4wPC9EZWNpbWFsUG9pbnQ+DQogICAgPFJvdW5kVHlwPjI8L1JvdW5kVHlwPg0KICAgIDxOdW1UZXh0VHlwPjE8L051bVRleHRUeXA+DQogICAgPENsYXNzVHlwPjM8L0NsYXNzVHlwPg0KICAgIDxEVG90YWxZTURITVM+MjAxOC8wNC8yNiAxNTozMjo0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79" Error="">PD94bWwgdmVyc2lvbj0iMS4wIiBlbmNvZGluZz0idXRmLTgiPz4NCjxMaW5rSW5mb0V4Y2VsIHhtbG5zOnhzaT0iaHR0cDovL3d3dy53My5vcmcvMjAwMS9YTUxTY2hlbWEtaW5zdGFuY2UiIHhtbG5zOnhzZD0iaHR0cDovL3d3dy53My5vcmcvMjAwMS9YTUxTY2hlbWEiPg0KICA8TGlua0luZm9Db3JlPg0KICAgIDxMaW5rSWQ+Nzk8L0xpbmtJZD4NCiAgICA8SW5mbG93VmFsPjEyLjM8L0luZmxvd1ZhbD4NCiAgICA8RGlzcFZhbD4xMi4zPC9EaXNwVmFsPg0KICAgIDxMYXN0VXBkVGltZT4yMDE4LzA1LzAxIDEwOjMyOjE5PC9MYXN0VXBkVGltZT4NCiAgICA8V29ya3NoZWV0Tk0+UXVhcnRlcmx5IFBMX0lGUlM8L1dvcmtzaGVldE5NPg0KICAgIDxMaW5rQ2VsbEFkZHJlc3NBMT5NMjg8L0xpbmtDZWxsQWRkcmVzc0ExPg0KICAgIDxMaW5rQ2VsbEFkZHJlc3NSMUMxPlIyOEMxMz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i9LMTAy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yPC9TdW1BY1R5cD4NCiAgICA8SXRlbUlkPksxMDIwMDAwMDwvSXRlbUlkPg0KICAgIDxEaXNwSXRlbUlkPksxMDIwMDAwMDwvRGlzcEl0ZW1JZD4NCiAgICA8Q29sSWQ+UjIwMTAwMDAwIzwvQ29sSWQ+DQogICAgPFRlbUF4aXNUeXA+MDAwMDAwMDA8L1RlbUF4aXNUeXA+DQogICAgPE1lbnVObT7vvIjntYTmm7/vvInosqnlo7Losrvlj4rjgbPkuIDoiKznrqHnkIbosrs8L01lbnVObT4NCiAgICA8SXRlbU5tPuiyqeWjsuaJi+aVsOaWmTwvSXRlbU5tPg0KICAgIDxDb2xObT7lvZPmnJ/ph5HpoY08L0NvbE5tPg0KICAgIDxPcmlnaW5hbFZhbD4xMiwzODYsOTA4LDc2MTwvT3JpZ2luYWxWYWw+DQogICAgPExhc3ROdW1WYWw+MTIsMzg2PC9MYXN0TnVtVmFsPg0KICAgIDxSYXdMaW5rVmFsPjEyLDM4NjwvUmF3TGlua1ZhbD4NCiAgICA8Vmlld1VuaXRUeXA+NzwvVmlld1VuaXRUeXA+DQogICAgPERlY2ltYWxQb2ludD4wPC9EZWNpbWFsUG9pbnQ+DQogICAgPFJvdW5kVHlwPjI8L1JvdW5kVHlwPg0KICAgIDxOdW1UZXh0VHlwPjE8L051bVRleHRUeXA+DQogICAgPENsYXNzVHlwPjM8L0NsYXNzVHlwPg0KICAgIDxEVG90YWxZTURITVM+MjAxOC8wNC8yNiAxNTozMjo0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80" Error="">PD94bWwgdmVyc2lvbj0iMS4wIiBlbmNvZGluZz0idXRmLTgiPz4NCjxMaW5rSW5mb0V4Y2VsIHhtbG5zOnhzaT0iaHR0cDovL3d3dy53My5vcmcvMjAwMS9YTUxTY2hlbWEtaW5zdGFuY2UiIHhtbG5zOnhzZD0iaHR0cDovL3d3dy53My5vcmcvMjAwMS9YTUxTY2hlbWEiPg0KICA8TGlua0luZm9Db3JlPg0KICAgIDxMaW5rSWQ+ODA8L0xpbmtJZD4NCiAgICA8SW5mbG93VmFsPjE2LjM8L0luZmxvd1ZhbD4NCiAgICA8RGlzcFZhbD4xNi4zPC9EaXNwVmFsPg0KICAgIDxMYXN0VXBkVGltZT4yMDE4LzA1LzAxIDEwOjMyOjE5PC9MYXN0VXBkVGltZT4NCiAgICA8V29ya3NoZWV0Tk0+UXVhcnRlcmx5IFBMX0lGUlM8L1dvcmtzaGVldE5NPg0KICAgIDxMaW5rQ2VsbEFkZHJlc3NBMT5NMjk8L0xpbmtDZWxsQWRkcmVzc0ExPg0KICAgIDxMaW5rQ2VsbEFkZHJlc3NSMUMxPlIyOUMxMz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i9LMTAz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yPC9TdW1BY1R5cD4NCiAgICA8SXRlbUlkPksxMDMwMDAwMDwvSXRlbUlkPg0KICAgIDxEaXNwSXRlbUlkPksxMDMwMDAwMDwvRGlzcEl0ZW1JZD4NCiAgICA8Q29sSWQ+UjIwMTAwMDAwIzwvQ29sSWQ+DQogICAgPFRlbUF4aXNUeXA+MDAwMDAwMDA8L1RlbUF4aXNUeXA+DQogICAgPE1lbnVObT7vvIjntYTmm7/vvInosqnlo7Losrvlj4rjgbPkuIDoiKznrqHnkIbosrs8L01lbnVObT4NCiAgICA8SXRlbU5tPuiyqeWjsuS/g+mAsuiyuzwvSXRlbU5tPg0KICAgIDxDb2xObT7lvZPmnJ/ph5HpoY08L0NvbE5tPg0KICAgIDxPcmlnaW5hbFZhbD4xNiwzNTAsMDA0LDMxMTwvT3JpZ2luYWxWYWw+DQogICAgPExhc3ROdW1WYWw+MTYsMzUwPC9MYXN0TnVtVmFsPg0KICAgIDxSYXdMaW5rVmFsPjE2LDM1MDwvUmF3TGlua1ZhbD4NCiAgICA8Vmlld1VuaXRUeXA+NzwvVmlld1VuaXRUeXA+DQogICAgPERlY2ltYWxQb2ludD4wPC9EZWNpbWFsUG9pbnQ+DQogICAgPFJvdW5kVHlwPjI8L1JvdW5kVHlwPg0KICAgIDxOdW1UZXh0VHlwPjE8L051bVRleHRUeXA+DQogICAgPENsYXNzVHlwPjM8L0NsYXNzVHlwPg0KICAgIDxEVG90YWxZTURITVM+MjAxOC8wNC8yNiAxNTozMjo0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81" Error="">PD94bWwgdmVyc2lvbj0iMS4wIiBlbmNvZGluZz0idXRmLTgiPz4NCjxMaW5rSW5mb0V4Y2VsIHhtbG5zOnhzaT0iaHR0cDovL3d3dy53My5vcmcvMjAwMS9YTUxTY2hlbWEtaW5zdGFuY2UiIHhtbG5zOnhzZD0iaHR0cDovL3d3dy53My5vcmcvMjAwMS9YTUxTY2hlbWEiPg0KICA8TGlua0luZm9Db3JlPg0KICAgIDxMaW5rSWQ+ODE8L0xpbmtJZD4NCiAgICA8SW5mbG93VmFsPjczLjE8L0luZmxvd1ZhbD4NCiAgICA8RGlzcFZhbD43My4xPC9EaXNwVmFsPg0KICAgIDxMYXN0VXBkVGltZT4yMDE4LzA1LzAxIDEwOjMyOjE5PC9MYXN0VXBkVGltZT4NCiAgICA8V29ya3NoZWV0Tk0+UXVhcnRlcmx5IFBMX0lGUlM8L1dvcmtzaGVldE5NPg0KICAgIDxMaW5rQ2VsbEFkZHJlc3NBMT5NMzA8L0xpbmtDZWxsQWRkcmVzc0ExPg0KICAgIDxMaW5rQ2VsbEFkZHJlc3NSMUMxPlIzMEMxMz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i9LMTA0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yPC9TdW1BY1R5cD4NCiAgICA8SXRlbUlkPksxMDQwMDAwMDwvSXRlbUlkPg0KICAgIDxEaXNwSXRlbUlkPksxMDQwMDAwMDwvRGlzcEl0ZW1JZD4NCiAgICA8Q29sSWQ+UjIwMTAwMDAwIzwvQ29sSWQ+DQogICAgPFRlbUF4aXNUeXA+MDAwMDAwMDA8L1RlbUF4aXNUeXA+DQogICAgPE1lbnVObT7vvIjntYTmm7/vvInosqnlo7Losrvlj4rjgbPkuIDoiKznrqHnkIbosrs8L01lbnVObT4NCiAgICA8SXRlbU5tPuS6uuS7tuiyuzwvSXRlbU5tPg0KICAgIDxDb2xObT7lvZPmnJ/ph5HpoY08L0NvbE5tPg0KICAgIDxPcmlnaW5hbFZhbD43MywxMDQsOTAxLDc0NTwvT3JpZ2luYWxWYWw+DQogICAgPExhc3ROdW1WYWw+NzMsMTA0PC9MYXN0TnVtVmFsPg0KICAgIDxSYXdMaW5rVmFsPjczLDEwNDwvUmF3TGlua1ZhbD4NCiAgICA8Vmlld1VuaXRUeXA+NzwvVmlld1VuaXRUeXA+DQogICAgPERlY2ltYWxQb2ludD4wPC9EZWNpbWFsUG9pbnQ+DQogICAgPFJvdW5kVHlwPjI8L1JvdW5kVHlwPg0KICAgIDxOdW1UZXh0VHlwPjE8L051bVRleHRUeXA+DQogICAgPENsYXNzVHlwPjM8L0NsYXNzVHlwPg0KICAgIDxEVG90YWxZTURITVM+MjAxOC8wNC8yNiAxNTozMjo0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82" Error="">PD94bWwgdmVyc2lvbj0iMS4wIiBlbmNvZGluZz0idXRmLTgiPz4NCjxMaW5rSW5mb0V4Y2VsIHhtbG5zOnhzaT0iaHR0cDovL3d3dy53My5vcmcvMjAwMS9YTUxTY2hlbWEtaW5zdGFuY2UiIHhtbG5zOnhzZD0iaHR0cDovL3d3dy53My5vcmcvMjAwMS9YTUxTY2hlbWEiPg0KICA8TGlua0luZm9Db3JlPg0KICAgIDxMaW5rSWQ+ODI8L0xpbmtJZD4NCiAgICA8SW5mbG93VmFsPjI2Ljk8L0luZmxvd1ZhbD4NCiAgICA8RGlzcFZhbD4yNi45PC9EaXNwVmFsPg0KICAgIDxMYXN0VXBkVGltZT4yMDE4LzA1LzAxIDEwOjMyOjIwPC9MYXN0VXBkVGltZT4NCiAgICA8V29ya3NoZWV0Tk0+UXVhcnRlcmx5IFBMX0lGUlM8L1dvcmtzaGVldE5NPg0KICAgIDxMaW5rQ2VsbEFkZHJlc3NBMT5NMzE8L0xpbmtDZWxsQWRkcmVzc0ExPg0KICAgIDxMaW5rQ2VsbEFkZHJlc3NSMUMxPlIzMUMxMz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i9LMTA1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yPC9TdW1BY1R5cD4NCiAgICA8SXRlbUlkPksxMDUwMDAwMDwvSXRlbUlkPg0KICAgIDxEaXNwSXRlbUlkPksxMDUwMDAwMDwvRGlzcEl0ZW1JZD4NCiAgICA8Q29sSWQ+UjIwMTAwMDAwIzwvQ29sSWQ+DQogICAgPFRlbUF4aXNUeXA+MDAwMDAwMDA8L1RlbUF4aXNUeXA+DQogICAgPE1lbnVObT7vvIjntYTmm7/vvInosqnlo7Losrvlj4rjgbPkuIDoiKznrqHnkIbosrs8L01lbnVObT4NCiAgICA8SXRlbU5tPualreWLmeWnlOiol+iyuzwvSXRlbU5tPg0KICAgIDxDb2xObT7lvZPmnJ/ph5HpoY08L0NvbE5tPg0KICAgIDxPcmlnaW5hbFZhbD4yNiw5NDEsOTMxLDg4MzwvT3JpZ2luYWxWYWw+DQogICAgPExhc3ROdW1WYWw+MjYsOTQxPC9MYXN0TnVtVmFsPg0KICAgIDxSYXdMaW5rVmFsPjI2LDk0MTwvUmF3TGlua1ZhbD4NCiAgICA8Vmlld1VuaXRUeXA+NzwvVmlld1VuaXRUeXA+DQogICAgPERlY2ltYWxQb2ludD4wPC9EZWNpbWFsUG9pbnQ+DQogICAgPFJvdW5kVHlwPjI8L1JvdW5kVHlwPg0KICAgIDxOdW1UZXh0VHlwPjE8L051bVRleHRUeXA+DQogICAgPENsYXNzVHlwPjM8L0NsYXNzVHlwPg0KICAgIDxEVG90YWxZTURITVM+MjAxOC8wNC8yNiAxNTozMjo0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83" Error="">PD94bWwgdmVyc2lvbj0iMS4wIiBlbmNvZGluZz0idXRmLTgiPz4NCjxMaW5rSW5mb0V4Y2VsIHhtbG5zOnhzaT0iaHR0cDovL3d3dy53My5vcmcvMjAwMS9YTUxTY2hlbWEtaW5zdGFuY2UiIHhtbG5zOnhzZD0iaHR0cDovL3d3dy53My5vcmcvMjAwMS9YTUxTY2hlbWEiPg0KICA8TGlua0luZm9Db3JlPg0KICAgIDxMaW5rSWQ+ODM8L0xpbmtJZD4NCiAgICA8SW5mbG93VmFsPjEwLjY8L0luZmxvd1ZhbD4NCiAgICA8RGlzcFZhbD4xMC42PC9EaXNwVmFsPg0KICAgIDxMYXN0VXBkVGltZT4yMDE4LzA1LzAxIDEwOjMyOjIwPC9MYXN0VXBkVGltZT4NCiAgICA8V29ya3NoZWV0Tk0+UXVhcnRlcmx5IFBMX0lGUlM8L1dvcmtzaGVldE5NPg0KICAgIDxMaW5rQ2VsbEFkZHJlc3NBMT5NMzI8L0xpbmtDZWxsQWRkcmVzc0ExPg0KICAgIDxMaW5rQ2VsbEFkZHJlc3NSMUMxPlIzMkMxMz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i9LMTA2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yPC9TdW1BY1R5cD4NCiAgICA8SXRlbUlkPksxMDYwMDAwMDwvSXRlbUlkPg0KICAgIDxEaXNwSXRlbUlkPksxMDYwMDAwMDwvRGlzcEl0ZW1JZD4NCiAgICA8Q29sSWQ+UjIwMTAwMDAwIzwvQ29sSWQ+DQogICAgPFRlbUF4aXNUeXA+MDAwMDAwMDA8L1RlbUF4aXNUeXA+DQogICAgPE1lbnVObT7vvIjntYTmm7/vvInosqnlo7Losrvlj4rjgbPkuIDoiKznrqHnkIbosrs8L01lbnVObT4NCiAgICA8SXRlbU5tPuizg+WAn+aWmTwvSXRlbU5tPg0KICAgIDxDb2xObT7lvZPmnJ/ph5HpoY08L0NvbE5tPg0KICAgIDxPcmlnaW5hbFZhbD4xMCw2OTcsMDc2LDgyNDwvT3JpZ2luYWxWYWw+DQogICAgPExhc3ROdW1WYWw+MTAsNjk3PC9MYXN0TnVtVmFsPg0KICAgIDxSYXdMaW5rVmFsPjEwLDY5NzwvUmF3TGlua1ZhbD4NCiAgICA8Vmlld1VuaXRUeXA+NzwvVmlld1VuaXRUeXA+DQogICAgPERlY2ltYWxQb2ludD4wPC9EZWNpbWFsUG9pbnQ+DQogICAgPFJvdW5kVHlwPjI8L1JvdW5kVHlwPg0KICAgIDxOdW1UZXh0VHlwPjE8L051bVRleHRUeXA+DQogICAgPENsYXNzVHlwPjM8L0NsYXNzVHlwPg0KICAgIDxEVG90YWxZTURITVM+MjAxOC8wNC8yNiAxNTozMjo0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84" Error="">PD94bWwgdmVyc2lvbj0iMS4wIiBlbmNvZGluZz0idXRmLTgiPz4NCjxMaW5rSW5mb0V4Y2VsIHhtbG5zOnhzaT0iaHR0cDovL3d3dy53My5vcmcvMjAwMS9YTUxTY2hlbWEtaW5zdGFuY2UiIHhtbG5zOnhzZD0iaHR0cDovL3d3dy53My5vcmcvMjAwMS9YTUxTY2hlbWEiPg0KICA8TGlua0luZm9Db3JlPg0KICAgIDxMaW5rSWQ+ODQ8L0xpbmtJZD4NCiAgICA8SW5mbG93VmFsPjE1Ljc8L0luZmxvd1ZhbD4NCiAgICA8RGlzcFZhbD4xNS43PC9EaXNwVmFsPg0KICAgIDxMYXN0VXBkVGltZT4yMDE4LzA1LzAxIDEwOjMyOjIwPC9MYXN0VXBkVGltZT4NCiAgICA8V29ya3NoZWV0Tk0+UXVhcnRlcmx5IFBMX0lGUlM8L1dvcmtzaGVldE5NPg0KICAgIDxMaW5rQ2VsbEFkZHJlc3NBMT5NMzM8L0xpbmtDZWxsQWRkcmVzc0ExPg0KICAgIDxMaW5rQ2VsbEFkZHJlc3NSMUMxPlIzM0MxMz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i9LMTA3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yPC9TdW1BY1R5cD4NCiAgICA8SXRlbUlkPksxMDcwMDAwMDwvSXRlbUlkPg0KICAgIDxEaXNwSXRlbUlkPksxMDcwMDAwMDwvRGlzcEl0ZW1JZD4NCiAgICA8Q29sSWQ+UjIwMTAwMDAwIzwvQ29sSWQ+DQogICAgPFRlbUF4aXNUeXA+MDAwMDAwMDA8L1RlbUF4aXNUeXA+DQogICAgPE1lbnVObT7vvIjntYTmm7/vvInosqnlo7Losrvlj4rjgbPkuIDoiKznrqHnkIbosrs8L01lbnVObT4NCiAgICA8SXRlbU5tPua4m+S+oeWEn+WNtOiyuzwvSXRlbU5tPg0KICAgIDxDb2xObT7lvZPmnJ/ph5HpoY08L0NvbE5tPg0KICAgIDxPcmlnaW5hbFZhbD4xNSw3ODcsODQzLDQwOTwvT3JpZ2luYWxWYWw+DQogICAgPExhc3ROdW1WYWw+MTUsNzg3PC9MYXN0TnVtVmFsPg0KICAgIDxSYXdMaW5rVmFsPjE1LDc4NzwvUmF3TGlua1ZhbD4NCiAgICA8Vmlld1VuaXRUeXA+NzwvVmlld1VuaXRUeXA+DQogICAgPERlY2ltYWxQb2ludD4wPC9EZWNpbWFsUG9pbnQ+DQogICAgPFJvdW5kVHlwPjI8L1JvdW5kVHlwPg0KICAgIDxOdW1UZXh0VHlwPjE8L051bVRleHRUeXA+DQogICAgPENsYXNzVHlwPjM8L0NsYXNzVHlwPg0KICAgIDxEVG90YWxZTURITVM+MjAxOC8wNC8yNiAxNTozMjo0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85" Error="">PD94bWwgdmVyc2lvbj0iMS4wIiBlbmNvZGluZz0idXRmLTgiPz4NCjxMaW5rSW5mb0V4Y2VsIHhtbG5zOnhzaT0iaHR0cDovL3d3dy53My5vcmcvMjAwMS9YTUxTY2hlbWEtaW5zdGFuY2UiIHhtbG5zOnhzZD0iaHR0cDovL3d3dy53My5vcmcvMjAwMS9YTUxTY2hlbWEiPg0KICA8TGlua0luZm9Db3JlPg0KICAgIDxMaW5rSWQ+ODU8L0xpbmtJZD4NCiAgICA8SW5mbG93VmFsPjM1Ljk8L0luZmxvd1ZhbD4NCiAgICA8RGlzcFZhbD4zNS45PC9EaXNwVmFsPg0KICAgIDxMYXN0VXBkVGltZT4yMDE4LzA1LzAxIDEwOjMyOjIwPC9MYXN0VXBkVGltZT4NCiAgICA8V29ya3NoZWV0Tk0+UXVhcnRlcmx5IFBMX0lGUlM8L1dvcmtzaGVldE5NPg0KICAgIDxMaW5rQ2VsbEFkZHJlc3NBMT5NMzQ8L0xpbmtDZWxsQWRkcmVzc0ExPg0KICAgIDxMaW5rQ2VsbEFkZHJlc3NSMUMxPlIzNEMxMz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i9LMTkw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yPC9TdW1BY1R5cD4NCiAgICA8SXRlbUlkPksxOTAwMDAwMDwvSXRlbUlkPg0KICAgIDxEaXNwSXRlbUlkPksxOTAwMDAwMDwvRGlzcEl0ZW1JZD4NCiAgICA8Q29sSWQ+UjIwMTAwMDAwIzwvQ29sSWQ+DQogICAgPFRlbUF4aXNUeXA+MDAwMDAwMDA8L1RlbUF4aXNUeXA+DQogICAgPE1lbnVObT7vvIjntYTmm7/vvInosqnlo7Losrvlj4rjgbPkuIDoiKznrqHnkIbosrs8L01lbnVObT4NCiAgICA8SXRlbU5tPuOBneOBruS7ljwvSXRlbU5tPg0KICAgIDxDb2xObT7lvZPmnJ/ph5HpoY08L0NvbE5tPg0KICAgIDxPcmlnaW5hbFZhbD4zNSw5NDIsOTI4LDE0MjwvT3JpZ2luYWxWYWw+DQogICAgPExhc3ROdW1WYWw+MzUsOTQyPC9MYXN0TnVtVmFsPg0KICAgIDxSYXdMaW5rVmFsPjM1LDk0MjwvUmF3TGlua1ZhbD4NCiAgICA8Vmlld1VuaXRUeXA+NzwvVmlld1VuaXRUeXA+DQogICAgPERlY2ltYWxQb2ludD4wPC9EZWNpbWFsUG9pbnQ+DQogICAgPFJvdW5kVHlwPjI8L1JvdW5kVHlwPg0KICAgIDxOdW1UZXh0VHlwPjE8L051bVRleHRUeXA+DQogICAgPENsYXNzVHlwPjM8L0NsYXNzVHlwPg0KICAgIDxEVG90YWxZTURITVM+MjAxOC8wNC8yNiAxNTozMjo0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86" Error="">PD94bWwgdmVyc2lvbj0iMS4wIiBlbmNvZGluZz0idXRmLTgiPz4NCjxMaW5rSW5mb0V4Y2VsIHhtbG5zOnhzaT0iaHR0cDovL3d3dy53My5vcmcvMjAwMS9YTUxTY2hlbWEtaW5zdGFuY2UiIHhtbG5zOnhzZD0iaHR0cDovL3d3dy53My5vcmcvMjAwMS9YTUxTY2hlbWEiPg0KICA8TGlua0luZm9Db3JlPg0KICAgIDxMaW5rSWQ+ODY8L0xpbmtJZD4NCiAgICA8SW5mbG93VmFsPjEzLjg8L0luZmxvd1ZhbD4NCiAgICA8RGlzcFZhbD4xMy44JTwvRGlzcFZhbD4NCiAgICA8TGFzdFVwZFRpbWU+MjAxOC8wNS8wMSAxMDozMjoyMDwvTGFzdFVwZFRpbWU+DQogICAgPFdvcmtzaGVldE5NPlF1YXJ0ZXJseSBQTF9JRlJTPC9Xb3Jrc2hlZXROTT4NCiAgICA8TGlua0NlbGxBZGRyZXNzQTE+UDI2PC9MaW5rQ2VsbEFkZHJlc3NBMT4NCiAgICA8TGlua0NlbGxBZGRyZXNzUjFDMT5SMjZDMTY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UxMzAwMDAwMDAwMC8yLzIvSzFaMDAwMDAwIy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I8L1N1bUFjVHlwPg0KICAgIDxJdGVtSWQ+SzFaMDAwMDAwIzwvSXRlbUlkPg0KICAgIDxEaXNwSXRlbUlkPksxWjAwMDAwMCM8L0Rpc3BJdGVtSWQ+DQogICAgPENvbElkPlIyMDMwMDAwMCM8L0NvbElkPg0KICAgIDxUZW1BeGlzVHlwPjAwMDAwMDAwPC9UZW1BeGlzVHlwPg0KICAgIDxNZW51Tm0+77yI57WE5pu/77yJ6LKp5aOy6LK75Y+K44Gz5LiA6Iis566h55CG6LK7PC9NZW51Tm0+DQogICAgPEl0ZW1ObT7lkIjoqIg8L0l0ZW1ObT4NCiAgICA8Q29sTm0+5a++5YmN5pyf5aKX5rib546HPC9Db2xObT4NCiAgICA8T3JpZ2luYWxWYWw+MTMuNzgxPC9PcmlnaW5hbFZhbD4NCiAgICA8TGFzdE51bVZhbD4xMy44PC9MYXN0TnVtVmFsPg0KICAgIDxSYXdMaW5rVmFsPjEzLjg8L1Jhd0xpbmtWYWw+DQogICAgPFZpZXdVbml0VHlwPjE8L1ZpZXdVbml0VHlwPg0KICAgIDxEZWNpbWFsUG9pbnQ+MTwvRGVjaW1hbFBvaW50Pg0KICAgIDxSb3VuZFR5cD4xPC9Sb3VuZFR5cD4NCiAgICA8TnVtVGV4dFR5cD4xPC9OdW1UZXh0VHlwPg0KICAgIDxDbGFzc1R5cD4zPC9DbGFzc1R5cD4NCiAgICA8RFRvdGFsWU1ESE1TPjIwMTgvMDQvMjYgMTU6MzI6ND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87" Error="">PD94bWwgdmVyc2lvbj0iMS4wIiBlbmNvZGluZz0idXRmLTgiPz4NCjxMaW5rSW5mb0V4Y2VsIHhtbG5zOnhzaT0iaHR0cDovL3d3dy53My5vcmcvMjAwMS9YTUxTY2hlbWEtaW5zdGFuY2UiIHhtbG5zOnhzZD0iaHR0cDovL3d3dy53My5vcmcvMjAwMS9YTUxTY2hlbWEiPg0KICA8TGlua0luZm9Db3JlPg0KICAgIDxMaW5rSWQ+ODc8L0xpbmtJZD4NCiAgICA8SW5mbG93VmFsPjI5LjQ8L0luZmxvd1ZhbD4NCiAgICA8RGlzcFZhbD4yOS40JTwvRGlzcFZhbD4NCiAgICA8TGFzdFVwZFRpbWU+MjAxOC8wNS8wMSAxMDozMjoyMDwvTGFzdFVwZFRpbWU+DQogICAgPFdvcmtzaGVldE5NPlF1YXJ0ZXJseSBQTF9JRlJTPC9Xb3Jrc2hlZXROTT4NCiAgICA8TGlua0NlbGxBZGRyZXNzQTE+UDI3PC9MaW5rQ2VsbEFkZHJlc3NBMT4NCiAgICA8TGlua0NlbGxBZGRyZXNzUjFDMT5SMjdDMTY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UxMzAwMDAwMDAwMC8yLzIvSzEwMTAwMDAwL1IyMDMwMDAwMCMvMDAwMDAwMDA8L0F1SWQ+DQogICAgPENvbXBhbnlJZD45MDY1ODwvQ29tcGFueUlkPg0KICAgIDxBY1BlcmlvZD41ODwvQWNQZXJpb2Q+DQogICAgPFBlcmlvZFR5cD4xPC9QZXJpb2RUeXA+DQogICAgPFBlcmlvZER0bFR5cD4wPC9QZXJpb2REdGxUeXA+DQogICAgPER0S2luZElkPkQyMDMwMDMxNTEzMDAwMDAwMDAwPC9EdEtpbmRJZD4NCiAgICA8RG9jVHlwPjI8L0RvY1R5cD4NCiAgICA8U3VtQWNUeXA+MjwvU3VtQWNUeXA+DQogICAgPEl0ZW1JZD5LMTAxMDAwMDA8L0l0ZW1JZD4NCiAgICA8RGlzcEl0ZW1JZD5LMTAxMDAwMDA8L0Rpc3BJdGVtSWQ+DQogICAgPENvbElkPlIyMDMwMDAwMCM8L0NvbElkPg0KICAgIDxUZW1BeGlzVHlwPjAwMDAwMDAwPC9UZW1BeGlzVHlwPg0KICAgIDxNZW51Tm0+77yI57WE5pu/77yJ6LKp5aOy6LK75Y+K44Gz5LiA6Iis566h55CG6LK7PC9NZW51Tm0+DQogICAgPEl0ZW1ObT7luoPlkYrlrqPkvJ3osrs8L0l0ZW1ObT4NCiAgICA8Q29sTm0+5a++5YmN5pyf5aKX5rib546HPC9Db2xObT4NCiAgICA8T3JpZ2luYWxWYWw+MjkuMzkzPC9PcmlnaW5hbFZhbD4NCiAgICA8TGFzdE51bVZhbD4yOS40PC9MYXN0TnVtVmFsPg0KICAgIDxSYXdMaW5rVmFsPjI5LjQ8L1Jhd0xpbmtWYWw+DQogICAgPFZpZXdVbml0VHlwPjE8L1ZpZXdVbml0VHlwPg0KICAgIDxEZWNpbWFsUG9pbnQ+MTwvRGVjaW1hbFBvaW50Pg0KICAgIDxSb3VuZFR5cD4xPC9Sb3VuZFR5cD4NCiAgICA8TnVtVGV4dFR5cD4xPC9OdW1UZXh0VHlwPg0KICAgIDxDbGFzc1R5cD4zPC9DbGFzc1R5cD4NCiAgICA8RFRvdGFsWU1ESE1TPjIwMTgvMDQvMjYgMTU6MzI6ND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88" Error="">PD94bWwgdmVyc2lvbj0iMS4wIiBlbmNvZGluZz0idXRmLTgiPz4NCjxMaW5rSW5mb0V4Y2VsIHhtbG5zOnhzaT0iaHR0cDovL3d3dy53My5vcmcvMjAwMS9YTUxTY2hlbWEtaW5zdGFuY2UiIHhtbG5zOnhzZD0iaHR0cDovL3d3dy53My5vcmcvMjAwMS9YTUxTY2hlbWEiPg0KICA8TGlua0luZm9Db3JlPg0KICAgIDxMaW5rSWQ+ODg8L0xpbmtJZD4NCiAgICA8SW5mbG93VmFsPjAuMTwvSW5mbG93VmFsPg0KICAgIDxEaXNwVmFsPjAuMSU8L0Rpc3BWYWw+DQogICAgPExhc3RVcGRUaW1lPjIwMTgvMDUvMDEgMTA6MzI6MjA8L0xhc3RVcGRUaW1lPg0KICAgIDxXb3Jrc2hlZXROTT5RdWFydGVybHkgUExfSUZSUzwvV29ya3NoZWV0Tk0+DQogICAgPExpbmtDZWxsQWRkcmVzc0ExPlAyODwvTGlua0NlbGxBZGRyZXNzQTE+DQogICAgPExpbmtDZWxsQWRkcmVzc1IxQzE+UjI4QzE2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yL0sxMDI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I8L1N1bUFjVHlwPg0KICAgIDxJdGVtSWQ+SzEwMjAwMDAwPC9JdGVtSWQ+DQogICAgPERpc3BJdGVtSWQ+SzEwMjAwMDAwPC9EaXNwSXRlbUlkPg0KICAgIDxDb2xJZD5SMjAzMDAwMDAjPC9Db2xJZD4NCiAgICA8VGVtQXhpc1R5cD4wMDAwMDAwMDwvVGVtQXhpc1R5cD4NCiAgICA8TWVudU5tPu+8iOe1hOabv++8ieiyqeWjsuiyu+WPiuOBs+S4gOiIrOeuoeeQhuiyuzwvTWVudU5tPg0KICAgIDxJdGVtTm0+6LKp5aOy5omL5pWw5paZPC9JdGVtTm0+DQogICAgPENvbE5tPuWvvuWJjeacn+Wil+a4m+eOhzwvQ29sTm0+DQogICAgPE9yaWdpbmFsVmFsPjAuMDk3PC9PcmlnaW5hbFZhbD4NCiAgICA8TGFzdE51bVZhbD4wLjE8L0xhc3ROdW1WYWw+DQogICAgPFJhd0xpbmtWYWw+MC4xPC9SYXdMaW5rVmFsPg0KICAgIDxWaWV3VW5pdFR5cD4xPC9WaWV3VW5pdFR5cD4NCiAgICA8RGVjaW1hbFBvaW50PjE8L0RlY2ltYWxQb2ludD4NCiAgICA8Um91bmRUeXA+MTwvUm91bmRUeXA+DQogICAgPE51bVRleHRUeXA+MTwvTnVtVGV4dFR5cD4NCiAgICA8Q2xhc3NUeXA+MzwvQ2xhc3NUeXA+DQogICAgPERUb3RhbFlNREhNUz4yMDE4LzA0LzI2IDE1OjMyOjQ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89" Error="">PD94bWwgdmVyc2lvbj0iMS4wIiBlbmNvZGluZz0idXRmLTgiPz4NCjxMaW5rSW5mb0V4Y2VsIHhtbG5zOnhzaT0iaHR0cDovL3d3dy53My5vcmcvMjAwMS9YTUxTY2hlbWEtaW5zdGFuY2UiIHhtbG5zOnhzZD0iaHR0cDovL3d3dy53My5vcmcvMjAwMS9YTUxTY2hlbWEiPg0KICA8TGlua0luZm9Db3JlPg0KICAgIDxMaW5rSWQ+ODk8L0xpbmtJZD4NCiAgICA8SW5mbG93VmFsPi04LjI8L0luZmxvd1ZhbD4NCiAgICA8RGlzcFZhbD4tOC4yJTwvRGlzcFZhbD4NCiAgICA8TGFzdFVwZFRpbWU+MjAxOC8wNS8wMSAxMDozMjoyMDwvTGFzdFVwZFRpbWU+DQogICAgPFdvcmtzaGVldE5NPlF1YXJ0ZXJseSBQTF9JRlJTPC9Xb3Jrc2hlZXROTT4NCiAgICA8TGlua0NlbGxBZGRyZXNzQTE+UDI5PC9MaW5rQ2VsbEFkZHJlc3NBMT4NCiAgICA8TGlua0NlbGxBZGRyZXNzUjFDMT5SMjlDMTY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UxMzAwMDAwMDAwMC8yLzIvSzEwMzAwMDAwL1IyMDMwMDAwMCMvMDAwMDAwMDA8L0F1SWQ+DQogICAgPENvbXBhbnlJZD45MDY1ODwvQ29tcGFueUlkPg0KICAgIDxBY1BlcmlvZD41ODwvQWNQZXJpb2Q+DQogICAgPFBlcmlvZFR5cD4xPC9QZXJpb2RUeXA+DQogICAgPFBlcmlvZER0bFR5cD4wPC9QZXJpb2REdGxUeXA+DQogICAgPER0S2luZElkPkQyMDMwMDMxNTEzMDAwMDAwMDAwPC9EdEtpbmRJZD4NCiAgICA8RG9jVHlwPjI8L0RvY1R5cD4NCiAgICA8U3VtQWNUeXA+MjwvU3VtQWNUeXA+DQogICAgPEl0ZW1JZD5LMTAzMDAwMDA8L0l0ZW1JZD4NCiAgICA8RGlzcEl0ZW1JZD5LMTAzMDAwMDA8L0Rpc3BJdGVtSWQ+DQogICAgPENvbElkPlIyMDMwMDAwMCM8L0NvbElkPg0KICAgIDxUZW1BeGlzVHlwPjAwMDAwMDAwPC9UZW1BeGlzVHlwPg0KICAgIDxNZW51Tm0+77yI57WE5pu/77yJ6LKp5aOy6LK75Y+K44Gz5LiA6Iis566h55CG6LK7PC9NZW51Tm0+DQogICAgPEl0ZW1ObT7osqnlo7Lkv4PpgLLosrs8L0l0ZW1ObT4NCiAgICA8Q29sTm0+5a++5YmN5pyf5aKX5rib546HPC9Db2xObT4NCiAgICA8T3JpZ2luYWxWYWw+LTguMjQ4PC9PcmlnaW5hbFZhbD4NCiAgICA8TGFzdE51bVZhbD4tOC4yPC9MYXN0TnVtVmFsPg0KICAgIDxSYXdMaW5rVmFsPi04LjI8L1Jhd0xpbmtWYWw+DQogICAgPFZpZXdVbml0VHlwPjE8L1ZpZXdVbml0VHlwPg0KICAgIDxEZWNpbWFsUG9pbnQ+MTwvRGVjaW1hbFBvaW50Pg0KICAgIDxSb3VuZFR5cD4xPC9Sb3VuZFR5cD4NCiAgICA8TnVtVGV4dFR5cD4xPC9OdW1UZXh0VHlwPg0KICAgIDxDbGFzc1R5cD4zPC9DbGFzc1R5cD4NCiAgICA8RFRvdGFsWU1ESE1TPjIwMTgvMDQvMjYgMTU6MzI6ND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90" Error="">PD94bWwgdmVyc2lvbj0iMS4wIiBlbmNvZGluZz0idXRmLTgiPz4NCjxMaW5rSW5mb0V4Y2VsIHhtbG5zOnhzaT0iaHR0cDovL3d3dy53My5vcmcvMjAwMS9YTUxTY2hlbWEtaW5zdGFuY2UiIHhtbG5zOnhzZD0iaHR0cDovL3d3dy53My5vcmcvMjAwMS9YTUxTY2hlbWEiPg0KICA8TGlua0luZm9Db3JlPg0KICAgIDxMaW5rSWQ+OTA8L0xpbmtJZD4NCiAgICA8SW5mbG93VmFsPjE5LjY8L0luZmxvd1ZhbD4NCiAgICA8RGlzcFZhbD4xOS42JTwvRGlzcFZhbD4NCiAgICA8TGFzdFVwZFRpbWU+MjAxOC8wNS8wMSAxMDozMjoyMDwvTGFzdFVwZFRpbWU+DQogICAgPFdvcmtzaGVldE5NPlF1YXJ0ZXJseSBQTF9JRlJTPC9Xb3Jrc2hlZXROTT4NCiAgICA8TGlua0NlbGxBZGRyZXNzQTE+UDMwPC9MaW5rQ2VsbEFkZHJlc3NBMT4NCiAgICA8TGlua0NlbGxBZGRyZXNzUjFDMT5SMzBDMTY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UxMzAwMDAwMDAwMC8yLzIvSzEwNDAwMDAwL1IyMDMwMDAwMCMvMDAwMDAwMDA8L0F1SWQ+DQogICAgPENvbXBhbnlJZD45MDY1ODwvQ29tcGFueUlkPg0KICAgIDxBY1BlcmlvZD41ODwvQWNQZXJpb2Q+DQogICAgPFBlcmlvZFR5cD4xPC9QZXJpb2RUeXA+DQogICAgPFBlcmlvZER0bFR5cD4wPC9QZXJpb2REdGxUeXA+DQogICAgPER0S2luZElkPkQyMDMwMDMxNTEzMDAwMDAwMDAwPC9EdEtpbmRJZD4NCiAgICA8RG9jVHlwPjI8L0RvY1R5cD4NCiAgICA8U3VtQWNUeXA+MjwvU3VtQWNUeXA+DQogICAgPEl0ZW1JZD5LMTA0MDAwMDA8L0l0ZW1JZD4NCiAgICA8RGlzcEl0ZW1JZD5LMTA0MDAwMDA8L0Rpc3BJdGVtSWQ+DQogICAgPENvbElkPlIyMDMwMDAwMCM8L0NvbElkPg0KICAgIDxUZW1BeGlzVHlwPjAwMDAwMDAwPC9UZW1BeGlzVHlwPg0KICAgIDxNZW51Tm0+77yI57WE5pu/77yJ6LKp5aOy6LK75Y+K44Gz5LiA6Iis566h55CG6LK7PC9NZW51Tm0+DQogICAgPEl0ZW1ObT7kurrku7bosrs8L0l0ZW1ObT4NCiAgICA8Q29sTm0+5a++5YmN5pyf5aKX5rib546HPC9Db2xObT4NCiAgICA8T3JpZ2luYWxWYWw+MTkuNjIyPC9PcmlnaW5hbFZhbD4NCiAgICA8TGFzdE51bVZhbD4xOS42PC9MYXN0TnVtVmFsPg0KICAgIDxSYXdMaW5rVmFsPjE5LjY8L1Jhd0xpbmtWYWw+DQogICAgPFZpZXdVbml0VHlwPjE8L1ZpZXdVbml0VHlwPg0KICAgIDxEZWNpbWFsUG9pbnQ+MTwvRGVjaW1hbFBvaW50Pg0KICAgIDxSb3VuZFR5cD4xPC9Sb3VuZFR5cD4NCiAgICA8TnVtVGV4dFR5cD4xPC9OdW1UZXh0VHlwPg0KICAgIDxDbGFzc1R5cD4zPC9DbGFzc1R5cD4NCiAgICA8RFRvdGFsWU1ESE1TPjIwMTgvMDQvMjYgMTU6MzI6ND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91" Error="">PD94bWwgdmVyc2lvbj0iMS4wIiBlbmNvZGluZz0idXRmLTgiPz4NCjxMaW5rSW5mb0V4Y2VsIHhtbG5zOnhzaT0iaHR0cDovL3d3dy53My5vcmcvMjAwMS9YTUxTY2hlbWEtaW5zdGFuY2UiIHhtbG5zOnhzZD0iaHR0cDovL3d3dy53My5vcmcvMjAwMS9YTUxTY2hlbWEiPg0KICA8TGlua0luZm9Db3JlPg0KICAgIDxMaW5rSWQ+OTE8L0xpbmtJZD4NCiAgICA8SW5mbG93VmFsPjkuMDwvSW5mbG93VmFsPg0KICAgIDxEaXNwVmFsPjkuMCU8L0Rpc3BWYWw+DQogICAgPExhc3RVcGRUaW1lPjIwMTgvMDUvMDEgMTA6MzI6MjA8L0xhc3RVcGRUaW1lPg0KICAgIDxXb3Jrc2hlZXROTT5RdWFydGVybHkgUExfSUZSUzwvV29ya3NoZWV0Tk0+DQogICAgPExpbmtDZWxsQWRkcmVzc0ExPlAzMTwvTGlua0NlbGxBZGRyZXNzQTE+DQogICAgPExpbmtDZWxsQWRkcmVzc1IxQzE+UjMxQzE2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yL0sxMDU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I8L1N1bUFjVHlwPg0KICAgIDxJdGVtSWQ+SzEwNTAwMDAwPC9JdGVtSWQ+DQogICAgPERpc3BJdGVtSWQ+SzEwNTAwMDAwPC9EaXNwSXRlbUlkPg0KICAgIDxDb2xJZD5SMjAzMDAwMDAjPC9Db2xJZD4NCiAgICA8VGVtQXhpc1R5cD4wMDAwMDAwMDwvVGVtQXhpc1R5cD4NCiAgICA8TWVudU5tPu+8iOe1hOabv++8ieiyqeWjsuiyu+WPiuOBs+S4gOiIrOeuoeeQhuiyuzwvTWVudU5tPg0KICAgIDxJdGVtTm0+5qWt5YuZ5aeU6KiX6LK7PC9JdGVtTm0+DQogICAgPENvbE5tPuWvvuWJjeacn+Wil+a4m+eOhzwvQ29sTm0+DQogICAgPE9yaWdpbmFsVmFsPjguOTk0PC9PcmlnaW5hbFZhbD4NCiAgICA8TGFzdE51bVZhbD45LjA8L0xhc3ROdW1WYWw+DQogICAgPFJhd0xpbmtWYWw+OS4wPC9SYXdMaW5rVmFsPg0KICAgIDxWaWV3VW5pdFR5cD4xPC9WaWV3VW5pdFR5cD4NCiAgICA8RGVjaW1hbFBvaW50PjE8L0RlY2ltYWxQb2ludD4NCiAgICA8Um91bmRUeXA+MTwvUm91bmRUeXA+DQogICAgPE51bVRleHRUeXA+MTwvTnVtVGV4dFR5cD4NCiAgICA8Q2xhc3NUeXA+MzwvQ2xhc3NUeXA+DQogICAgPERUb3RhbFlNREhNUz4yMDE4LzA0LzI2IDE1OjMyOjQ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92" Error="">PD94bWwgdmVyc2lvbj0iMS4wIiBlbmNvZGluZz0idXRmLTgiPz4NCjxMaW5rSW5mb0V4Y2VsIHhtbG5zOnhzaT0iaHR0cDovL3d3dy53My5vcmcvMjAwMS9YTUxTY2hlbWEtaW5zdGFuY2UiIHhtbG5zOnhzZD0iaHR0cDovL3d3dy53My5vcmcvMjAwMS9YTUxTY2hlbWEiPg0KICA8TGlua0luZm9Db3JlPg0KICAgIDxMaW5rSWQ+OTI8L0xpbmtJZD4NCiAgICA8SW5mbG93VmFsPjQuMzwvSW5mbG93VmFsPg0KICAgIDxEaXNwVmFsPjQuMyU8L0Rpc3BWYWw+DQogICAgPExhc3RVcGRUaW1lPjIwMTgvMDUvMDEgMTA6MzI6MjA8L0xhc3RVcGRUaW1lPg0KICAgIDxXb3Jrc2hlZXROTT5RdWFydGVybHkgUExfSUZSUzwvV29ya3NoZWV0Tk0+DQogICAgPExpbmtDZWxsQWRkcmVzc0ExPlAzMjwvTGlua0NlbGxBZGRyZXNzQTE+DQogICAgPExpbmtDZWxsQWRkcmVzc1IxQzE+UjMyQzE2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yL0sxMDY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I8L1N1bUFjVHlwPg0KICAgIDxJdGVtSWQ+SzEwNjAwMDAwPC9JdGVtSWQ+DQogICAgPERpc3BJdGVtSWQ+SzEwNjAwMDAwPC9EaXNwSXRlbUlkPg0KICAgIDxDb2xJZD5SMjAzMDAwMDAjPC9Db2xJZD4NCiAgICA8VGVtQXhpc1R5cD4wMDAwMDAwMDwvVGVtQXhpc1R5cD4NCiAgICA8TWVudU5tPu+8iOe1hOabv++8ieiyqeWjsuiyu+WPiuOBs+S4gOiIrOeuoeeQhuiyuzwvTWVudU5tPg0KICAgIDxJdGVtTm0+6LOD5YCf5paZPC9JdGVtTm0+DQogICAgPENvbE5tPuWvvuWJjeacn+Wil+a4m+eOhzwvQ29sTm0+DQogICAgPE9yaWdpbmFsVmFsPjQuMjc2PC9PcmlnaW5hbFZhbD4NCiAgICA8TGFzdE51bVZhbD40LjM8L0xhc3ROdW1WYWw+DQogICAgPFJhd0xpbmtWYWw+NC4zPC9SYXdMaW5rVmFsPg0KICAgIDxWaWV3VW5pdFR5cD4xPC9WaWV3VW5pdFR5cD4NCiAgICA8RGVjaW1hbFBvaW50PjE8L0RlY2ltYWxQb2ludD4NCiAgICA8Um91bmRUeXA+MTwvUm91bmRUeXA+DQogICAgPE51bVRleHRUeXA+MTwvTnVtVGV4dFR5cD4NCiAgICA8Q2xhc3NUeXA+MzwvQ2xhc3NUeXA+DQogICAgPERUb3RhbFlNREhNUz4yMDE4LzA0LzI2IDE1OjMyOjQ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93" Error="">PD94bWwgdmVyc2lvbj0iMS4wIiBlbmNvZGluZz0idXRmLTgiPz4NCjxMaW5rSW5mb0V4Y2VsIHhtbG5zOnhzaT0iaHR0cDovL3d3dy53My5vcmcvMjAwMS9YTUxTY2hlbWEtaW5zdGFuY2UiIHhtbG5zOnhzZD0iaHR0cDovL3d3dy53My5vcmcvMjAwMS9YTUxTY2hlbWEiPg0KICA8TGlua0luZm9Db3JlPg0KICAgIDxMaW5rSWQ+OTM8L0xpbmtJZD4NCiAgICA8SW5mbG93VmFsPjEwLjc8L0luZmxvd1ZhbD4NCiAgICA8RGlzcFZhbD4xMC43JTwvRGlzcFZhbD4NCiAgICA8TGFzdFVwZFRpbWU+MjAxOC8wNS8wMSAxMDozMjoyMDwvTGFzdFVwZFRpbWU+DQogICAgPFdvcmtzaGVldE5NPlF1YXJ0ZXJseSBQTF9JRlJTPC9Xb3Jrc2hlZXROTT4NCiAgICA8TGlua0NlbGxBZGRyZXNzQTE+UDMzPC9MaW5rQ2VsbEFkZHJlc3NBMT4NCiAgICA8TGlua0NlbGxBZGRyZXNzUjFDMT5SMzNDMTY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UxMzAwMDAwMDAwMC8yLzIvSzEwNzAwMDAwL1IyMDMwMDAwMCMvMDAwMDAwMDA8L0F1SWQ+DQogICAgPENvbXBhbnlJZD45MDY1ODwvQ29tcGFueUlkPg0KICAgIDxBY1BlcmlvZD41ODwvQWNQZXJpb2Q+DQogICAgPFBlcmlvZFR5cD4xPC9QZXJpb2RUeXA+DQogICAgPFBlcmlvZER0bFR5cD4wPC9QZXJpb2REdGxUeXA+DQogICAgPER0S2luZElkPkQyMDMwMDMxNTEzMDAwMDAwMDAwPC9EdEtpbmRJZD4NCiAgICA8RG9jVHlwPjI8L0RvY1R5cD4NCiAgICA8U3VtQWNUeXA+MjwvU3VtQWNUeXA+DQogICAgPEl0ZW1JZD5LMTA3MDAwMDA8L0l0ZW1JZD4NCiAgICA8RGlzcEl0ZW1JZD5LMTA3MDAwMDA8L0Rpc3BJdGVtSWQ+DQogICAgPENvbElkPlIyMDMwMDAwMCM8L0NvbElkPg0KICAgIDxUZW1BeGlzVHlwPjAwMDAwMDAwPC9UZW1BeGlzVHlwPg0KICAgIDxNZW51Tm0+77yI57WE5pu/77yJ6LKp5aOy6LK75Y+K44Gz5LiA6Iis566h55CG6LK7PC9NZW51Tm0+DQogICAgPEl0ZW1ObT7muJvkvqHlhJ/ljbTosrs8L0l0ZW1ObT4NCiAgICA8Q29sTm0+5a++5YmN5pyf5aKX5rib546HPC9Db2xObT4NCiAgICA8T3JpZ2luYWxWYWw+MTAuNjU3PC9PcmlnaW5hbFZhbD4NCiAgICA8TGFzdE51bVZhbD4xMC43PC9MYXN0TnVtVmFsPg0KICAgIDxSYXdMaW5rVmFsPjEwLjc8L1Jhd0xpbmtWYWw+DQogICAgPFZpZXdVbml0VHlwPjE8L1ZpZXdVbml0VHlwPg0KICAgIDxEZWNpbWFsUG9pbnQ+MTwvRGVjaW1hbFBvaW50Pg0KICAgIDxSb3VuZFR5cD4xPC9Sb3VuZFR5cD4NCiAgICA8TnVtVGV4dFR5cD4xPC9OdW1UZXh0VHlwPg0KICAgIDxDbGFzc1R5cD4zPC9DbGFzc1R5cD4NCiAgICA8RFRvdGFsWU1ESE1TPjIwMTgvMDQvMjYgMTU6MzI6ND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94" Error="">PD94bWwgdmVyc2lvbj0iMS4wIiBlbmNvZGluZz0idXRmLTgiPz4NCjxMaW5rSW5mb0V4Y2VsIHhtbG5zOnhzaT0iaHR0cDovL3d3dy53My5vcmcvMjAwMS9YTUxTY2hlbWEtaW5zdGFuY2UiIHhtbG5zOnhzZD0iaHR0cDovL3d3dy53My5vcmcvMjAwMS9YTUxTY2hlbWEiPg0KICA8TGlua0luZm9Db3JlPg0KICAgIDxMaW5rSWQ+OTQ8L0xpbmtJZD4NCiAgICA8SW5mbG93VmFsPjEwLjA8L0luZmxvd1ZhbD4NCiAgICA8RGlzcFZhbD4xMC4wJTwvRGlzcFZhbD4NCiAgICA8TGFzdFVwZFRpbWU+MjAxOC8wNS8wMSAxMDozMjoyMDwvTGFzdFVwZFRpbWU+DQogICAgPFdvcmtzaGVldE5NPlF1YXJ0ZXJseSBQTF9JRlJTPC9Xb3Jrc2hlZXROTT4NCiAgICA8TGlua0NlbGxBZGRyZXNzQTE+UDM0PC9MaW5rQ2VsbEFkZHJlc3NBMT4NCiAgICA8TGlua0NlbGxBZGRyZXNzUjFDMT5SMzRDMTY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UxMzAwMDAwMDAwMC8yLzIvSzE5MDAwMDAwL1IyMDMwMDAwMCMvMDAwMDAwMDA8L0F1SWQ+DQogICAgPENvbXBhbnlJZD45MDY1ODwvQ29tcGFueUlkPg0KICAgIDxBY1BlcmlvZD41ODwvQWNQZXJpb2Q+DQogICAgPFBlcmlvZFR5cD4xPC9QZXJpb2RUeXA+DQogICAgPFBlcmlvZER0bFR5cD4wPC9QZXJpb2REdGxUeXA+DQogICAgPER0S2luZElkPkQyMDMwMDMxNTEzMDAwMDAwMDAwPC9EdEtpbmRJZD4NCiAgICA8RG9jVHlwPjI8L0RvY1R5cD4NCiAgICA8U3VtQWNUeXA+MjwvU3VtQWNUeXA+DQogICAgPEl0ZW1JZD5LMTkwMDAwMDA8L0l0ZW1JZD4NCiAgICA8RGlzcEl0ZW1JZD5LMTkwMDAwMDA8L0Rpc3BJdGVtSWQ+DQogICAgPENvbElkPlIyMDMwMDAwMCM8L0NvbElkPg0KICAgIDxUZW1BeGlzVHlwPjAwMDAwMDAwPC9UZW1BeGlzVHlwPg0KICAgIDxNZW51Tm0+77yI57WE5pu/77yJ6LKp5aOy6LK75Y+K44Gz5LiA6Iis566h55CG6LK7PC9NZW51Tm0+DQogICAgPEl0ZW1ObT7jgZ3jga7ku5Y8L0l0ZW1ObT4NCiAgICA8Q29sTm0+5a++5YmN5pyf5aKX5rib546HPC9Db2xObT4NCiAgICA8T3JpZ2luYWxWYWw+MTAuMDMyPC9PcmlnaW5hbFZhbD4NCiAgICA8TGFzdE51bVZhbD4xMC4wPC9MYXN0TnVtVmFsPg0KICAgIDxSYXdMaW5rVmFsPjEwLjA8L1Jhd0xpbmtWYWw+DQogICAgPFZpZXdVbml0VHlwPjE8L1ZpZXdVbml0VHlwPg0KICAgIDxEZWNpbWFsUG9pbnQ+MTwvRGVjaW1hbFBvaW50Pg0KICAgIDxSb3VuZFR5cD4xPC9Sb3VuZFR5cD4NCiAgICA8TnVtVGV4dFR5cD4xPC9OdW1UZXh0VHlwPg0KICAgIDxDbGFzc1R5cD4zPC9DbGFzc1R5cD4NCiAgICA8RFRvdGFsWU1ESE1TPjIwMTgvMDQvMjYgMTU6MzI6ND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95" Error="">PD94bWwgdmVyc2lvbj0iMS4wIiBlbmNvZGluZz0idXRmLTgiPz4NCjxMaW5rSW5mb0V4Y2VsIHhtbG5zOnhzaT0iaHR0cDovL3d3dy53My5vcmcvMjAwMS9YTUxTY2hlbWEtaW5zdGFuY2UiIHhtbG5zOnhzZD0iaHR0cDovL3d3dy53My5vcmcvMjAwMS9YTUxTY2hlbWEiPg0KICA8TGlua0luZm9Db3JlPg0KICAgIDxMaW5rSWQ+OTU8L0xpbmtJZD4NCiAgICA8SW5mbG93VmFsPjgxNy4yPC9JbmZsb3dWYWw+DQogICAgPERpc3BWYWw+ODE3LjI8L0Rpc3BWYWw+DQogICAgPExhc3RVcGRUaW1lPjIwMTgvMDUvMDEgMTA6MzI6MjA8L0xhc3RVcGRUaW1lPg0KICAgIDxXb3Jrc2hlZXROTT5RdWFydGVybHkgUExfSUZSUzwvV29ya3NoZWV0Tk0+DQogICAgPExpbmtDZWxsQWRkcmVzc0ExPk4yNjwvTGlua0NlbGxBZGRyZXNzQTE+DQogICAgPExpbmtDZWxsQWRkcmVzc1IxQzE+UjI2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WjAwMDAwMCM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WjAwMDAwMCM8L0l0ZW1JZD4NCiAgICA8RGlzcEl0ZW1JZD5LMVowMDAwMDAjPC9EaXNwSXRlbUlkPg0KICAgIDxDb2xJZD5SMjAxMDAwMDAjPC9Db2xJZD4NCiAgICA8VGVtQXhpc1R5cD4wMDAwMDAwMDwvVGVtQXhpc1R5cD4NCiAgICA8TWVudU5tPu+8iOe1hOabv++8ieiyqeWjsuiyu+WPiuOBs+S4gOiIrOeuoeeQhuiyuzwvTWVudU5tPg0KICAgIDxJdGVtTm0+5ZCI6KiIPC9JdGVtTm0+DQogICAgPENvbE5tPuW9k+acn+mHkemhjTwvQ29sTm0+DQogICAgPE9yaWdpbmFsVmFsPjgxNywyMzMsNDA0LDQxNjwvT3JpZ2luYWxWYWw+DQogICAgPExhc3ROdW1WYWw+ODE3LDIzMzwvTGFzdE51bVZhbD4NCiAgICA8UmF3TGlua1ZhbD44MTcsMjMzPC9SYXdMaW5rVmFsPg0KICAgIDxWaWV3VW5pdFR5cD43PC9WaWV3VW5pdFR5cD4NCiAgICA8RGVjaW1hbFBvaW50PjA8L0RlY2ltYWxQb2ludD4NCiAgICA8Um91bmRUeXA+Mj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96" Error="">PD94bWwgdmVyc2lvbj0iMS4wIiBlbmNvZGluZz0idXRmLTgiPz4NCjxMaW5rSW5mb0V4Y2VsIHhtbG5zOnhzaT0iaHR0cDovL3d3dy53My5vcmcvMjAwMS9YTUxTY2hlbWEtaW5zdGFuY2UiIHhtbG5zOnhzZD0iaHR0cDovL3d3dy53My5vcmcvMjAwMS9YTUxTY2hlbWEiPg0KICA8TGlua0luZm9Db3JlPg0KICAgIDxMaW5rSWQ+OTY8L0xpbmtJZD4NCiAgICA8SW5mbG93VmFsPjEzOC4xPC9JbmZsb3dWYWw+DQogICAgPERpc3BWYWw+MTM4LjE8L0Rpc3BWYWw+DQogICAgPExhc3RVcGRUaW1lPjIwMTgvMDUvMDEgMTA6MzI6MjA8L0xhc3RVcGRUaW1lPg0KICAgIDxXb3Jrc2hlZXROTT5RdWFydGVybHkgUExfSUZSUzwvV29ya3NoZWV0Tk0+DQogICAgPExpbmtDZWxsQWRkcmVzc0ExPk4yNzwvTGlua0NlbGxBZGRyZXNzQTE+DQogICAgPExpbmtDZWxsQWRkcmVzc1IxQzE+UjI3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EwMDAwMC9SMjAx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MTAwMDAwPC9JdGVtSWQ+DQogICAgPERpc3BJdGVtSWQ+SzEwMTAwMDAwPC9EaXNwSXRlbUlkPg0KICAgIDxDb2xJZD5SMjAxMDAwMDAjPC9Db2xJZD4NCiAgICA8VGVtQXhpc1R5cD4wMDAwMDAwMDwvVGVtQXhpc1R5cD4NCiAgICA8TWVudU5tPu+8iOe1hOabv++8ieiyqeWjsuiyu+WPiuOBs+S4gOiIrOeuoeeQhuiyuzwvTWVudU5tPg0KICAgIDxJdGVtTm0+5bqD5ZGK5a6j5Lyd6LK7PC9JdGVtTm0+DQogICAgPENvbE5tPuW9k+acn+mHkemhjTwvQ29sTm0+DQogICAgPE9yaWdpbmFsVmFsPjEzOCwxNTAsODE3LDA2MTwvT3JpZ2luYWxWYWw+DQogICAgPExhc3ROdW1WYWw+MTM4LDE1MDwvTGFzdE51bVZhbD4NCiAgICA8UmF3TGlua1ZhbD4xMzgsMTUwPC9SYXdMaW5rVmFsPg0KICAgIDxWaWV3VW5pdFR5cD43PC9WaWV3VW5pdFR5cD4NCiAgICA8RGVjaW1hbFBvaW50PjA8L0RlY2ltYWxQb2ludD4NCiAgICA8Um91bmRUeXA+Mj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97" Error="">PD94bWwgdmVyc2lvbj0iMS4wIiBlbmNvZGluZz0idXRmLTgiPz4NCjxMaW5rSW5mb0V4Y2VsIHhtbG5zOnhzaT0iaHR0cDovL3d3dy53My5vcmcvMjAwMS9YTUxTY2hlbWEtaW5zdGFuY2UiIHhtbG5zOnhzZD0iaHR0cDovL3d3dy53My5vcmcvMjAwMS9YTUxTY2hlbWEiPg0KICA8TGlua0luZm9Db3JlPg0KICAgIDxMaW5rSWQ+OTc8L0xpbmtJZD4NCiAgICA8SW5mbG93VmFsPjQ0LjM8L0luZmxvd1ZhbD4NCiAgICA8RGlzcFZhbD40NC4zPC9EaXNwVmFsPg0KICAgIDxMYXN0VXBkVGltZT4yMDE4LzA1LzAxIDEwOjMyOjIwPC9MYXN0VXBkVGltZT4NCiAgICA8V29ya3NoZWV0Tk0+UXVhcnRlcmx5IFBMX0lGUlM8L1dvcmtzaGVldE5NPg0KICAgIDxMaW5rQ2VsbEFkZHJlc3NBMT5OMjg8L0xpbmtDZWxsQWRkcmVzc0ExPg0KICAgIDxMaW5rQ2VsbEFkZHJlc3NSMUMxPlIyO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y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IwMDAwMDwvSXRlbUlkPg0KICAgIDxEaXNwSXRlbUlkPksxMDIwMDAwMDwvRGlzcEl0ZW1JZD4NCiAgICA8Q29sSWQ+UjIwMTAwMDAwIzwvQ29sSWQ+DQogICAgPFRlbUF4aXNUeXA+MDAwMDAwMDA8L1RlbUF4aXNUeXA+DQogICAgPE1lbnVObT7vvIjntYTmm7/vvInosqnlo7Losrvlj4rjgbPkuIDoiKznrqHnkIbosrs8L01lbnVObT4NCiAgICA8SXRlbU5tPuiyqeWjsuaJi+aVsOaWmTwvSXRlbU5tPg0KICAgIDxDb2xObT7lvZPmnJ/ph5HpoY08L0NvbE5tPg0KICAgIDxPcmlnaW5hbFZhbD40NCwzNTMsMjEwLDg0MTwvT3JpZ2luYWxWYWw+DQogICAgPExhc3ROdW1WYWw+NDQsMzUzPC9MYXN0TnVtVmFsPg0KICAgIDxSYXdMaW5rVmFsPjQ0LDM1MzwvUmF3TGlua1ZhbD4NCiAgICA8Vmlld1VuaXRUeXA+NzwvVmlld1VuaXRUeXA+DQogICAgPERlY2ltYWxQb2ludD4wPC9EZWNpbWFsUG9pbnQ+DQogICAgPFJvdW5kVHlwPjI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98" Error="">PD94bWwgdmVyc2lvbj0iMS4wIiBlbmNvZGluZz0idXRmLTgiPz4NCjxMaW5rSW5mb0V4Y2VsIHhtbG5zOnhzaT0iaHR0cDovL3d3dy53My5vcmcvMjAwMS9YTUxTY2hlbWEtaW5zdGFuY2UiIHhtbG5zOnhzZD0iaHR0cDovL3d3dy53My5vcmcvMjAwMS9YTUxTY2hlbWEiPg0KICA8TGlua0luZm9Db3JlPg0KICAgIDxMaW5rSWQ+OTg8L0xpbmtJZD4NCiAgICA8SW5mbG93VmFsPjQyLjk8L0luZmxvd1ZhbD4NCiAgICA8RGlzcFZhbD40Mi45PC9EaXNwVmFsPg0KICAgIDxMYXN0VXBkVGltZT4yMDE4LzA1LzAxIDEwOjMyOjIwPC9MYXN0VXBkVGltZT4NCiAgICA8V29ya3NoZWV0Tk0+UXVhcnRlcmx5IFBMX0lGUlM8L1dvcmtzaGVldE5NPg0KICAgIDxMaW5rQ2VsbEFkZHJlc3NBMT5OMjk8L0xpbmtDZWxsQWRkcmVzc0ExPg0KICAgIDxMaW5rQ2VsbEFkZHJlc3NSMUMxPlIyO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z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MwMDAwMDwvSXRlbUlkPg0KICAgIDxEaXNwSXRlbUlkPksxMDMwMDAwMDwvRGlzcEl0ZW1JZD4NCiAgICA8Q29sSWQ+UjIwMTAwMDAwIzwvQ29sSWQ+DQogICAgPFRlbUF4aXNUeXA+MDAwMDAwMDA8L1RlbUF4aXNUeXA+DQogICAgPE1lbnVObT7vvIjntYTmm7/vvInosqnlo7Losrvlj4rjgbPkuIDoiKznrqHnkIbosrs8L01lbnVObT4NCiAgICA8SXRlbU5tPuiyqeWjsuS/g+mAsuiyuzwvSXRlbU5tPg0KICAgIDxDb2xObT7lvZPmnJ/ph5HpoY08L0NvbE5tPg0KICAgIDxPcmlnaW5hbFZhbD40Miw5NzQsNTYxLDkzNDwvT3JpZ2luYWxWYWw+DQogICAgPExhc3ROdW1WYWw+NDIsOTc0PC9MYXN0TnVtVmFsPg0KICAgIDxSYXdMaW5rVmFsPjQyLDk3NDwvUmF3TGlua1ZhbD4NCiAgICA8Vmlld1VuaXRUeXA+NzwvVmlld1VuaXRUeXA+DQogICAgPERlY2ltYWxQb2ludD4wPC9EZWNpbWFsUG9pbnQ+DQogICAgPFJvdW5kVHlwPjI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99" Error="">PD94bWwgdmVyc2lvbj0iMS4wIiBlbmNvZGluZz0idXRmLTgiPz4NCjxMaW5rSW5mb0V4Y2VsIHhtbG5zOnhzaT0iaHR0cDovL3d3dy53My5vcmcvMjAwMS9YTUxTY2hlbWEtaW5zdGFuY2UiIHhtbG5zOnhzZD0iaHR0cDovL3d3dy53My5vcmcvMjAwMS9YTUxTY2hlbWEiPg0KICA8TGlua0luZm9Db3JlPg0KICAgIDxMaW5rSWQ+OTk8L0xpbmtJZD4NCiAgICA8SW5mbG93VmFsPjI3MC42PC9JbmZsb3dWYWw+DQogICAgPERpc3BWYWw+MjcwLjY8L0Rpc3BWYWw+DQogICAgPExhc3RVcGRUaW1lPjIwMTgvMDUvMDEgMTA6MzI6MjA8L0xhc3RVcGRUaW1lPg0KICAgIDxXb3Jrc2hlZXROTT5RdWFydGVybHkgUExfSUZSUzwvV29ya3NoZWV0Tk0+DQogICAgPExpbmtDZWxsQWRkcmVzc0ExPk4zMDwvTGlua0NlbGxBZGRyZXNzQTE+DQogICAgPExpbmtDZWxsQWRkcmVzc1IxQzE+UjMw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QwMDAwMC9SMjAx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NDAwMDAwPC9JdGVtSWQ+DQogICAgPERpc3BJdGVtSWQ+SzEwNDAwMDAwPC9EaXNwSXRlbUlkPg0KICAgIDxDb2xJZD5SMjAxMDAwMDAjPC9Db2xJZD4NCiAgICA8VGVtQXhpc1R5cD4wMDAwMDAwMDwvVGVtQXhpc1R5cD4NCiAgICA8TWVudU5tPu+8iOe1hOabv++8ieiyqeWjsuiyu+WPiuOBs+S4gOiIrOeuoeeQhuiyuzwvTWVudU5tPg0KICAgIDxJdGVtTm0+5Lq65Lu26LK7PC9JdGVtTm0+DQogICAgPENvbE5tPuW9k+acn+mHkemhjTwvQ29sTm0+DQogICAgPE9yaWdpbmFsVmFsPjI3MCw2NzUsNTU4LDY5NDwvT3JpZ2luYWxWYWw+DQogICAgPExhc3ROdW1WYWw+MjcwLDY3NTwvTGFzdE51bVZhbD4NCiAgICA8UmF3TGlua1ZhbD4yNzAsNjc1PC9SYXdMaW5rVmFsPg0KICAgIDxWaWV3VW5pdFR5cD43PC9WaWV3VW5pdFR5cD4NCiAgICA8RGVjaW1hbFBvaW50PjA8L0RlY2ltYWxQb2ludD4NCiAgICA8Um91bmRUeXA+Mj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00" Error="">PD94bWwgdmVyc2lvbj0iMS4wIiBlbmNvZGluZz0idXRmLTgiPz4NCjxMaW5rSW5mb0V4Y2VsIHhtbG5zOnhzaT0iaHR0cDovL3d3dy53My5vcmcvMjAwMS9YTUxTY2hlbWEtaW5zdGFuY2UiIHhtbG5zOnhzZD0iaHR0cDovL3d3dy53My5vcmcvMjAwMS9YTUxTY2hlbWEiPg0KICA8TGlua0luZm9Db3JlPg0KICAgIDxMaW5rSWQ+MTAwPC9MaW5rSWQ+DQogICAgPEluZmxvd1ZhbD44OS4zPC9JbmZsb3dWYWw+DQogICAgPERpc3BWYWw+ODkuMzwvRGlzcFZhbD4NCiAgICA8TGFzdFVwZFRpbWU+MjAxOC8wNS8wMSAxMDozMjoyMDwvTGFzdFVwZFRpbWU+DQogICAgPFdvcmtzaGVldE5NPlF1YXJ0ZXJseSBQTF9JRlJTPC9Xb3Jrc2hlZXROTT4NCiAgICA8TGlua0NlbGxBZGRyZXNzQTE+TjMxPC9MaW5rQ2VsbEFkZHJlc3NBMT4NCiAgICA8TGlua0NlbGxBZGRyZXNzUjFDMT5SMzF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UxMzAwMDAwMDAwMC8yLzEvSzEwNTAwMDAwL1IyMDEwMDAwMCMvMDAwMDAwMDA8L0F1SWQ+DQogICAgPENvbXBhbnlJZD45MDY1ODwvQ29tcGFueUlkPg0KICAgIDxBY1BlcmlvZD41ODwvQWNQZXJpb2Q+DQogICAgPFBlcmlvZFR5cD4xPC9QZXJpb2RUeXA+DQogICAgPFBlcmlvZER0bFR5cD4wPC9QZXJpb2REdGxUeXA+DQogICAgPER0S2luZElkPkQyMDMwMDMxNTEzMDAwMDAwMDAwPC9EdEtpbmRJZD4NCiAgICA8RG9jVHlwPjI8L0RvY1R5cD4NCiAgICA8U3VtQWNUeXA+MTwvU3VtQWNUeXA+DQogICAgPEl0ZW1JZD5LMTA1MDAwMDA8L0l0ZW1JZD4NCiAgICA8RGlzcEl0ZW1JZD5LMTA1MDAwMDA8L0Rpc3BJdGVtSWQ+DQogICAgPENvbElkPlIyMDEwMDAwMCM8L0NvbElkPg0KICAgIDxUZW1BeGlzVHlwPjAwMDAwMDAwPC9UZW1BeGlzVHlwPg0KICAgIDxNZW51Tm0+77yI57WE5pu/77yJ6LKp5aOy6LK75Y+K44Gz5LiA6Iis566h55CG6LK7PC9NZW51Tm0+DQogICAgPEl0ZW1ObT7mpa3li5nlp5ToqJfosrs8L0l0ZW1ObT4NCiAgICA8Q29sTm0+5b2T5pyf6YeR6aGNPC9Db2xObT4NCiAgICA8T3JpZ2luYWxWYWw+ODksMzA3LDUwNyw3NjM8L09yaWdpbmFsVmFsPg0KICAgIDxMYXN0TnVtVmFsPjg5LDMwNzwvTGFzdE51bVZhbD4NCiAgICA8UmF3TGlua1ZhbD44OSwzMDc8L1Jhd0xpbmtWYWw+DQogICAgPFZpZXdVbml0VHlwPjc8L1ZpZXdVbml0VHlwPg0KICAgIDxEZWNpbWFsUG9pbnQ+MDwvRGVjaW1hbFBvaW50Pg0KICAgIDxSb3VuZFR5cD4yPC9Sb3VuZFR5cD4NCiAgICA8TnVtVGV4dFR5cD4xPC9OdW1UZXh0VHlwPg0KICAgIDxDbGFzc1R5cD4zPC9DbGFzc1R5cD4NCiAgICA8RFRvdGFsWU1ESE1TPjIwMTgvMDQvMjQgMTg6MTY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1" Error="">PD94bWwgdmVyc2lvbj0iMS4wIiBlbmNvZGluZz0idXRmLTgiPz4NCjxMaW5rSW5mb0V4Y2VsIHhtbG5zOnhzaT0iaHR0cDovL3d3dy53My5vcmcvMjAwMS9YTUxTY2hlbWEtaW5zdGFuY2UiIHhtbG5zOnhzZD0iaHR0cDovL3d3dy53My5vcmcvMjAwMS9YTUxTY2hlbWEiPg0KICA8TGlua0luZm9Db3JlPg0KICAgIDxMaW5rSWQ+MTAxPC9MaW5rSWQ+DQogICAgPEluZmxvd1ZhbD40MS40PC9JbmZsb3dWYWw+DQogICAgPERpc3BWYWw+NDEuNDwvRGlzcFZhbD4NCiAgICA8TGFzdFVwZFRpbWU+MjAxOC8wNS8wMSAxMDozMjoyMDwvTGFzdFVwZFRpbWU+DQogICAgPFdvcmtzaGVldE5NPlF1YXJ0ZXJseSBQTF9JRlJTPC9Xb3Jrc2hlZXROTT4NCiAgICA8TGlua0NlbGxBZGRyZXNzQTE+TjMyPC9MaW5rQ2VsbEFkZHJlc3NBMT4NCiAgICA8TGlua0NlbGxBZGRyZXNzUjFDMT5SMzJ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UxMzAwMDAwMDAwMC8yLzEvSzEwNjAwMDAwL1IyMDEwMDAwMCMvMDAwMDAwMDA8L0F1SWQ+DQogICAgPENvbXBhbnlJZD45MDY1ODwvQ29tcGFueUlkPg0KICAgIDxBY1BlcmlvZD41ODwvQWNQZXJpb2Q+DQogICAgPFBlcmlvZFR5cD4xPC9QZXJpb2RUeXA+DQogICAgPFBlcmlvZER0bFR5cD4wPC9QZXJpb2REdGxUeXA+DQogICAgPER0S2luZElkPkQyMDMwMDMxNTEzMDAwMDAwMDAwPC9EdEtpbmRJZD4NCiAgICA8RG9jVHlwPjI8L0RvY1R5cD4NCiAgICA8U3VtQWNUeXA+MTwvU3VtQWNUeXA+DQogICAgPEl0ZW1JZD5LMTA2MDAwMDA8L0l0ZW1JZD4NCiAgICA8RGlzcEl0ZW1JZD5LMTA2MDAwMDA8L0Rpc3BJdGVtSWQ+DQogICAgPENvbElkPlIyMDEwMDAwMCM8L0NvbElkPg0KICAgIDxUZW1BeGlzVHlwPjAwMDAwMDAwPC9UZW1BeGlzVHlwPg0KICAgIDxNZW51Tm0+77yI57WE5pu/77yJ6LKp5aOy6LK75Y+K44Gz5LiA6Iis566h55CG6LK7PC9NZW51Tm0+DQogICAgPEl0ZW1ObT7os4PlgJ/mlpk8L0l0ZW1ObT4NCiAgICA8Q29sTm0+5b2T5pyf6YeR6aGNPC9Db2xObT4NCiAgICA8T3JpZ2luYWxWYWw+NDEsNDI0LDEyNyw1MjI8L09yaWdpbmFsVmFsPg0KICAgIDxMYXN0TnVtVmFsPjQxLDQyNDwvTGFzdE51bVZhbD4NCiAgICA8UmF3TGlua1ZhbD40MSw0MjQ8L1Jhd0xpbmtWYWw+DQogICAgPFZpZXdVbml0VHlwPjc8L1ZpZXdVbml0VHlwPg0KICAgIDxEZWNpbWFsUG9pbnQ+MDwvRGVjaW1hbFBvaW50Pg0KICAgIDxSb3VuZFR5cD4yPC9Sb3VuZFR5cD4NCiAgICA8TnVtVGV4dFR5cD4xPC9OdW1UZXh0VHlwPg0KICAgIDxDbGFzc1R5cD4zPC9DbGFzc1R5cD4NCiAgICA8RFRvdGFsWU1ESE1TPjIwMTgvMDQvMjQgMTg6MTY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2" Error="">PD94bWwgdmVyc2lvbj0iMS4wIiBlbmNvZGluZz0idXRmLTgiPz4NCjxMaW5rSW5mb0V4Y2VsIHhtbG5zOnhzaT0iaHR0cDovL3d3dy53My5vcmcvMjAwMS9YTUxTY2hlbWEtaW5zdGFuY2UiIHhtbG5zOnhzZD0iaHR0cDovL3d3dy53My5vcmcvMjAwMS9YTUxTY2hlbWEiPg0KICA8TGlua0luZm9Db3JlPg0KICAgIDxMaW5rSWQ+MTAyPC9MaW5rSWQ+DQogICAgPEluZmxvd1ZhbD42MC41PC9JbmZsb3dWYWw+DQogICAgPERpc3BWYWw+NjAuNTwvRGlzcFZhbD4NCiAgICA8TGFzdFVwZFRpbWU+MjAxOC8wNS8wMSAxMDozMjoyMDwvTGFzdFVwZFRpbWU+DQogICAgPFdvcmtzaGVldE5NPlF1YXJ0ZXJseSBQTF9JRlJTPC9Xb3Jrc2hlZXROTT4NCiAgICA8TGlua0NlbGxBZGRyZXNzQTE+TjMzPC9MaW5rQ2VsbEFkZHJlc3NBMT4NCiAgICA8TGlua0NlbGxBZGRyZXNzUjFDMT5SMzN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UxMzAwMDAwMDAwMC8yLzEvSzEwNzAwMDAwL1IyMDEwMDAwMCMvMDAwMDAwMDA8L0F1SWQ+DQogICAgPENvbXBhbnlJZD45MDY1ODwvQ29tcGFueUlkPg0KICAgIDxBY1BlcmlvZD41ODwvQWNQZXJpb2Q+DQogICAgPFBlcmlvZFR5cD4xPC9QZXJpb2RUeXA+DQogICAgPFBlcmlvZER0bFR5cD4wPC9QZXJpb2REdGxUeXA+DQogICAgPER0S2luZElkPkQyMDMwMDMxNTEzMDAwMDAwMDAwPC9EdEtpbmRJZD4NCiAgICA8RG9jVHlwPjI8L0RvY1R5cD4NCiAgICA8U3VtQWNUeXA+MTwvU3VtQWNUeXA+DQogICAgPEl0ZW1JZD5LMTA3MDAwMDA8L0l0ZW1JZD4NCiAgICA8RGlzcEl0ZW1JZD5LMTA3MDAwMDA8L0Rpc3BJdGVtSWQ+DQogICAgPENvbElkPlIyMDEwMDAwMCM8L0NvbElkPg0KICAgIDxUZW1BeGlzVHlwPjAwMDAwMDAwPC9UZW1BeGlzVHlwPg0KICAgIDxNZW51Tm0+77yI57WE5pu/77yJ6LKp5aOy6LK75Y+K44Gz5LiA6Iis566h55CG6LK7PC9NZW51Tm0+DQogICAgPEl0ZW1ObT7muJvkvqHlhJ/ljbTosrs8L0l0ZW1ObT4NCiAgICA8Q29sTm0+5b2T5pyf6YeR6aGNPC9Db2xObT4NCiAgICA8T3JpZ2luYWxWYWw+NjAsNTU1LDc0NCwyMzk8L09yaWdpbmFsVmFsPg0KICAgIDxMYXN0TnVtVmFsPjYwLDU1NTwvTGFzdE51bVZhbD4NCiAgICA8UmF3TGlua1ZhbD42MCw1NTU8L1Jhd0xpbmtWYWw+DQogICAgPFZpZXdVbml0VHlwPjc8L1ZpZXdVbml0VHlwPg0KICAgIDxEZWNpbWFsUG9pbnQ+MDwvRGVjaW1hbFBvaW50Pg0KICAgIDxSb3VuZFR5cD4yPC9Sb3VuZFR5cD4NCiAgICA8TnVtVGV4dFR5cD4xPC9OdW1UZXh0VHlwPg0KICAgIDxDbGFzc1R5cD4zPC9DbGFzc1R5cD4NCiAgICA8RFRvdGFsWU1ESE1TPjIwMTgvMDQvMjQgMTg6MTY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3" Error="">PD94bWwgdmVyc2lvbj0iMS4wIiBlbmNvZGluZz0idXRmLTgiPz4NCjxMaW5rSW5mb0V4Y2VsIHhtbG5zOnhzaT0iaHR0cDovL3d3dy53My5vcmcvMjAwMS9YTUxTY2hlbWEtaW5zdGFuY2UiIHhtbG5zOnhzZD0iaHR0cDovL3d3dy53My5vcmcvMjAwMS9YTUxTY2hlbWEiPg0KICA8TGlua0luZm9Db3JlPg0KICAgIDxMaW5rSWQ+MTAzPC9MaW5rSWQ+DQogICAgPEluZmxvd1ZhbD4xMjkuNzwvSW5mbG93VmFsPg0KICAgIDxEaXNwVmFsPjEyOS43PC9EaXNwVmFsPg0KICAgIDxMYXN0VXBkVGltZT4yMDE4LzA1LzAxIDEwOjMyOjIwPC9MYXN0VXBkVGltZT4NCiAgICA8V29ya3NoZWV0Tk0+UXVhcnRlcmx5IFBMX0lGUlM8L1dvcmtzaGVldE5NPg0KICAgIDxMaW5rQ2VsbEFkZHJlc3NBMT5OMzQ8L0xpbmtDZWxsQWRkcmVzc0ExPg0KICAgIDxMaW5rQ2VsbEFkZHJlc3NSMUMxPlIzN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kw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OTAwMDAwMDwvSXRlbUlkPg0KICAgIDxEaXNwSXRlbUlkPksxOTAwMDAwMDwvRGlzcEl0ZW1JZD4NCiAgICA8Q29sSWQ+UjIwMTAwMDAwIzwvQ29sSWQ+DQogICAgPFRlbUF4aXNUeXA+MDAwMDAwMDA8L1RlbUF4aXNUeXA+DQogICAgPE1lbnVObT7vvIjntYTmm7/vvInosqnlo7Losrvlj4rjgbPkuIDoiKznrqHnkIbosrs8L01lbnVObT4NCiAgICA8SXRlbU5tPuOBneOBruS7ljwvSXRlbU5tPg0KICAgIDxDb2xObT7lvZPmnJ/ph5HpoY08L0NvbE5tPg0KICAgIDxPcmlnaW5hbFZhbD4xMjksNzkxLDg3NiwzNjI8L09yaWdpbmFsVmFsPg0KICAgIDxMYXN0TnVtVmFsPjEyOSw3OTE8L0xhc3ROdW1WYWw+DQogICAgPFJhd0xpbmtWYWw+MTI5LDc5MTwvUmF3TGlua1ZhbD4NCiAgICA8Vmlld1VuaXRUeXA+NzwvVmlld1VuaXRUeXA+DQogICAgPERlY2ltYWxQb2ludD4wPC9EZWNpbWFsUG9pbnQ+DQogICAgPFJvdW5kVHlwPjI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04" Error="">PD94bWwgdmVyc2lvbj0iMS4wIiBlbmNvZGluZz0idXRmLTgiPz4NCjxMaW5rSW5mb0V4Y2VsIHhtbG5zOnhzaT0iaHR0cDovL3d3dy53My5vcmcvMjAwMS9YTUxTY2hlbWEtaW5zdGFuY2UiIHhtbG5zOnhzZD0iaHR0cDovL3d3dy53My5vcmcvMjAwMS9YTUxTY2hlbWEiPg0KICA8TGlua0luZm9Db3JlPg0KICAgIDxMaW5rSWQ+MTA0PC9MaW5rSWQ+DQogICAgPEluZmxvd1ZhbD4xNS4wPC9JbmZsb3dWYWw+DQogICAgPERpc3BWYWw+MTUuMCU8L0Rpc3BWYWw+DQogICAgPExhc3RVcGRUaW1lPjIwMTgvMDUvMDEgMTA6MzI6MjA8L0xhc3RVcGRUaW1lPg0KICAgIDxXb3Jrc2hlZXROTT5RdWFydGVybHkgUExfSUZSUzwvV29ya3NoZWV0Tk0+DQogICAgPExpbmtDZWxsQWRkcmVzc0ExPlEyNjwvTGlua0NlbGxBZGRyZXNzQTE+DQogICAgPExpbmtDZWxsQWRkcmVzc1IxQzE+UjI2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WjAwMDAwMCMvUjIwMz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WjAwMDAwMCM8L0l0ZW1JZD4NCiAgICA8RGlzcEl0ZW1JZD5LMVowMDAwMDAjPC9EaXNwSXRlbUlkPg0KICAgIDxDb2xJZD5SMjAzMDAwMDAjPC9Db2xJZD4NCiAgICA8VGVtQXhpc1R5cD4wMDAwMDAwMDwvVGVtQXhpc1R5cD4NCiAgICA8TWVudU5tPu+8iOe1hOabv++8ieiyqeWjsuiyu+WPiuOBs+S4gOiIrOeuoeeQhuiyuzwvTWVudU5tPg0KICAgIDxJdGVtTm0+5ZCI6KiIPC9JdGVtTm0+DQogICAgPENvbE5tPuWvvuWJjeacn+Wil+a4m+eOhzwvQ29sTm0+DQogICAgPE9yaWdpbmFsVmFsPjE1LjAwMDwvT3JpZ2luYWxWYWw+DQogICAgPExhc3ROdW1WYWw+MTUuMDwvTGFzdE51bVZhbD4NCiAgICA8UmF3TGlua1ZhbD4xNS4w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5" Error="">PD94bWwgdmVyc2lvbj0iMS4wIiBlbmNvZGluZz0idXRmLTgiPz4NCjxMaW5rSW5mb0V4Y2VsIHhtbG5zOnhzaT0iaHR0cDovL3d3dy53My5vcmcvMjAwMS9YTUxTY2hlbWEtaW5zdGFuY2UiIHhtbG5zOnhzZD0iaHR0cDovL3d3dy53My5vcmcvMjAwMS9YTUxTY2hlbWEiPg0KICA8TGlua0luZm9Db3JlPg0KICAgIDxMaW5rSWQ+MTA1PC9MaW5rSWQ+DQogICAgPEluZmxvd1ZhbD4yNy4xPC9JbmZsb3dWYWw+DQogICAgPERpc3BWYWw+MjcuMSU8L0Rpc3BWYWw+DQogICAgPExhc3RVcGRUaW1lPjIwMTgvMDUvMDEgMTA6MzI6MjA8L0xhc3RVcGRUaW1lPg0KICAgIDxXb3Jrc2hlZXROTT5RdWFydGVybHkgUExfSUZSUzwvV29ya3NoZWV0Tk0+DQogICAgPExpbmtDZWxsQWRkcmVzc0ExPlEyNzwvTGlua0NlbGxBZGRyZXNzQTE+DQogICAgPExpbmtDZWxsQWRkcmVzc1IxQzE+UjI3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E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MTAwMDAwPC9JdGVtSWQ+DQogICAgPERpc3BJdGVtSWQ+SzEwMTAwMDAwPC9EaXNwSXRlbUlkPg0KICAgIDxDb2xJZD5SMjAzMDAwMDAjPC9Db2xJZD4NCiAgICA8VGVtQXhpc1R5cD4wMDAwMDAwMDwvVGVtQXhpc1R5cD4NCiAgICA8TWVudU5tPu+8iOe1hOabv++8ieiyqeWjsuiyu+WPiuOBs+S4gOiIrOeuoeeQhuiyuzwvTWVudU5tPg0KICAgIDxJdGVtTm0+5bqD5ZGK5a6j5Lyd6LK7PC9JdGVtTm0+DQogICAgPENvbE5tPuWvvuWJjeacn+Wil+a4m+eOhzwvQ29sTm0+DQogICAgPE9yaWdpbmFsVmFsPjI3LjA4MzwvT3JpZ2luYWxWYWw+DQogICAgPExhc3ROdW1WYWw+MjcuMTwvTGFzdE51bVZhbD4NCiAgICA8UmF3TGlua1ZhbD4yNy4x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6" Error="">PD94bWwgdmVyc2lvbj0iMS4wIiBlbmNvZGluZz0idXRmLTgiPz4NCjxMaW5rSW5mb0V4Y2VsIHhtbG5zOnhzaT0iaHR0cDovL3d3dy53My5vcmcvMjAwMS9YTUxTY2hlbWEtaW5zdGFuY2UiIHhtbG5zOnhzZD0iaHR0cDovL3d3dy53My5vcmcvMjAwMS9YTUxTY2hlbWEiPg0KICA8TGlua0luZm9Db3JlPg0KICAgIDxMaW5rSWQ+MTA2PC9MaW5rSWQ+DQogICAgPEluZmxvd1ZhbD4wLjU8L0luZmxvd1ZhbD4NCiAgICA8RGlzcFZhbD4wLjUlPC9EaXNwVmFsPg0KICAgIDxMYXN0VXBkVGltZT4yMDE4LzA1LzAxIDEwOjMyOjIwPC9MYXN0VXBkVGltZT4NCiAgICA8V29ya3NoZWV0Tk0+UXVhcnRlcmx5IFBMX0lGUlM8L1dvcmtzaGVldE5NPg0KICAgIDxMaW5rQ2VsbEFkZHJlc3NBMT5RMjg8L0xpbmtDZWxsQWRkcmVzc0ExPg0KICAgIDxMaW5rQ2VsbEFkZHJlc3NSMUMxPlIyO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yMDAwMDAvUjIwMz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IwMDAwMDwvSXRlbUlkPg0KICAgIDxEaXNwSXRlbUlkPksxMDIwMDAwMDwvRGlzcEl0ZW1JZD4NCiAgICA8Q29sSWQ+UjIwMzAwMDAwIzwvQ29sSWQ+DQogICAgPFRlbUF4aXNUeXA+MDAwMDAwMDA8L1RlbUF4aXNUeXA+DQogICAgPE1lbnVObT7vvIjntYTmm7/vvInosqnlo7Losrvlj4rjgbPkuIDoiKznrqHnkIbosrs8L01lbnVObT4NCiAgICA8SXRlbU5tPuiyqeWjsuaJi+aVsOaWmTwvSXRlbU5tPg0KICAgIDxDb2xObT7lr77liY3mnJ/lopfmuJvnjoc8L0NvbE5tPg0KICAgIDxPcmlnaW5hbFZhbD4wLjQ1MjwvT3JpZ2luYWxWYWw+DQogICAgPExhc3ROdW1WYWw+MC41PC9MYXN0TnVtVmFsPg0KICAgIDxSYXdMaW5rVmFsPjAuNTwvUmF3TGlua1ZhbD4NCiAgICA8Vmlld1VuaXRUeXA+MTwvVmlld1VuaXRUeXA+DQogICAgPERlY2ltYWxQb2ludD4xPC9EZWNpbWFsUG9pbnQ+DQogICAgPFJvdW5kVHlwPjE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07" Error="">PD94bWwgdmVyc2lvbj0iMS4wIiBlbmNvZGluZz0idXRmLTgiPz4NCjxMaW5rSW5mb0V4Y2VsIHhtbG5zOnhzaT0iaHR0cDovL3d3dy53My5vcmcvMjAwMS9YTUxTY2hlbWEtaW5zdGFuY2UiIHhtbG5zOnhzZD0iaHR0cDovL3d3dy53My5vcmcvMjAwMS9YTUxTY2hlbWEiPg0KICA8TGlua0luZm9Db3JlPg0KICAgIDxMaW5rSWQ+MTA3PC9MaW5rSWQ+DQogICAgPEluZmxvd1ZhbD4tMi4zPC9JbmZsb3dWYWw+DQogICAgPERpc3BWYWw+LTIuMyU8L0Rpc3BWYWw+DQogICAgPExhc3RVcGRUaW1lPjIwMTgvMDUvMDEgMTA6MzI6MjA8L0xhc3RVcGRUaW1lPg0KICAgIDxXb3Jrc2hlZXROTT5RdWFydGVybHkgUExfSUZSUzwvV29ya3NoZWV0Tk0+DQogICAgPExpbmtDZWxsQWRkcmVzc0ExPlEyOTwvTGlua0NlbGxBZGRyZXNzQTE+DQogICAgPExpbmtDZWxsQWRkcmVzc1IxQzE+UjI5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M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MzAwMDAwPC9JdGVtSWQ+DQogICAgPERpc3BJdGVtSWQ+SzEwMzAwMDAwPC9EaXNwSXRlbUlkPg0KICAgIDxDb2xJZD5SMjAzMDAwMDAjPC9Db2xJZD4NCiAgICA8VGVtQXhpc1R5cD4wMDAwMDAwMDwvVGVtQXhpc1R5cD4NCiAgICA8TWVudU5tPu+8iOe1hOabv++8ieiyqeWjsuiyu+WPiuOBs+S4gOiIrOeuoeeQhuiyuzwvTWVudU5tPg0KICAgIDxJdGVtTm0+6LKp5aOy5L+D6YCy6LK7PC9JdGVtTm0+DQogICAgPENvbE5tPuWvvuWJjeacn+Wil+a4m+eOhzwvQ29sTm0+DQogICAgPE9yaWdpbmFsVmFsPi0yLjM0NTwvT3JpZ2luYWxWYWw+DQogICAgPExhc3ROdW1WYWw+LTIuMzwvTGFzdE51bVZhbD4NCiAgICA8UmF3TGlua1ZhbD4tMi4z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8" Error="">PD94bWwgdmVyc2lvbj0iMS4wIiBlbmNvZGluZz0idXRmLTgiPz4NCjxMaW5rSW5mb0V4Y2VsIHhtbG5zOnhzaT0iaHR0cDovL3d3dy53My5vcmcvMjAwMS9YTUxTY2hlbWEtaW5zdGFuY2UiIHhtbG5zOnhzZD0iaHR0cDovL3d3dy53My5vcmcvMjAwMS9YTUxTY2hlbWEiPg0KICA8TGlua0luZm9Db3JlPg0KICAgIDxMaW5rSWQ+MTA4PC9MaW5rSWQ+DQogICAgPEluZmxvd1ZhbD4xOS42PC9JbmZsb3dWYWw+DQogICAgPERpc3BWYWw+MTkuNiU8L0Rpc3BWYWw+DQogICAgPExhc3RVcGRUaW1lPjIwMTgvMDUvMDEgMTA6MzI6MjA8L0xhc3RVcGRUaW1lPg0KICAgIDxXb3Jrc2hlZXROTT5RdWFydGVybHkgUExfSUZSUzwvV29ya3NoZWV0Tk0+DQogICAgPExpbmtDZWxsQWRkcmVzc0ExPlEzMDwvTGlua0NlbGxBZGRyZXNzQTE+DQogICAgPExpbmtDZWxsQWRkcmVzc1IxQzE+UjMw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Q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NDAwMDAwPC9JdGVtSWQ+DQogICAgPERpc3BJdGVtSWQ+SzEwNDAwMDAwPC9EaXNwSXRlbUlkPg0KICAgIDxDb2xJZD5SMjAzMDAwMDAjPC9Db2xJZD4NCiAgICA8VGVtQXhpc1R5cD4wMDAwMDAwMDwvVGVtQXhpc1R5cD4NCiAgICA8TWVudU5tPu+8iOe1hOabv++8ieiyqeWjsuiyu+WPiuOBs+S4gOiIrOeuoeeQhuiyuzwvTWVudU5tPg0KICAgIDxJdGVtTm0+5Lq65Lu26LK7PC9JdGVtTm0+DQogICAgPENvbE5tPuWvvuWJjeacn+Wil+a4m+eOhzwvQ29sTm0+DQogICAgPE9yaWdpbmFsVmFsPjE5LjU3MjwvT3JpZ2luYWxWYWw+DQogICAgPExhc3ROdW1WYWw+MTkuNjwvTGFzdE51bVZhbD4NCiAgICA8UmF3TGlua1ZhbD4xOS42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9" Error="">PD94bWwgdmVyc2lvbj0iMS4wIiBlbmNvZGluZz0idXRmLTgiPz4NCjxMaW5rSW5mb0V4Y2VsIHhtbG5zOnhzaT0iaHR0cDovL3d3dy53My5vcmcvMjAwMS9YTUxTY2hlbWEtaW5zdGFuY2UiIHhtbG5zOnhzZD0iaHR0cDovL3d3dy53My5vcmcvMjAwMS9YTUxTY2hlbWEiPg0KICA8TGlua0luZm9Db3JlPg0KICAgIDxMaW5rSWQ+MTA5PC9MaW5rSWQ+DQogICAgPEluZmxvd1ZhbD42Ljc8L0luZmxvd1ZhbD4NCiAgICA8RGlzcFZhbD42LjclPC9EaXNwVmFsPg0KICAgIDxMYXN0VXBkVGltZT4yMDE4LzA1LzAxIDEwOjMyOjIwPC9MYXN0VXBkVGltZT4NCiAgICA8V29ya3NoZWV0Tk0+UXVhcnRlcmx5IFBMX0lGUlM8L1dvcmtzaGVldE5NPg0KICAgIDxMaW5rQ2VsbEFkZHJlc3NBMT5RMzE8L0xpbmtDZWxsQWRkcmVzc0ExPg0KICAgIDxMaW5rQ2VsbEFkZHJlc3NSMUMxPlIzM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1MDAwMDAvUjIwMz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UwMDAwMDwvSXRlbUlkPg0KICAgIDxEaXNwSXRlbUlkPksxMDUwMDAwMDwvRGlzcEl0ZW1JZD4NCiAgICA8Q29sSWQ+UjIwMzAwMDAwIzwvQ29sSWQ+DQogICAgPFRlbUF4aXNUeXA+MDAwMDAwMDA8L1RlbUF4aXNUeXA+DQogICAgPE1lbnVObT7vvIjntYTmm7/vvInosqnlo7Losrvlj4rjgbPkuIDoiKznrqHnkIbosrs8L01lbnVObT4NCiAgICA8SXRlbU5tPualreWLmeWnlOiol+iyuzwvSXRlbU5tPg0KICAgIDxDb2xObT7lr77liY3mnJ/lopfmuJvnjoc8L0NvbE5tPg0KICAgIDxPcmlnaW5hbFZhbD42LjcyMjwvT3JpZ2luYWxWYWw+DQogICAgPExhc3ROdW1WYWw+Ni43PC9MYXN0TnVtVmFsPg0KICAgIDxSYXdMaW5rVmFsPjYuNzwvUmF3TGlua1ZhbD4NCiAgICA8Vmlld1VuaXRUeXA+MTwvVmlld1VuaXRUeXA+DQogICAgPERlY2ltYWxQb2ludD4xPC9EZWNpbWFsUG9pbnQ+DQogICAgPFJvdW5kVHlwPjE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10" Error="">PD94bWwgdmVyc2lvbj0iMS4wIiBlbmNvZGluZz0idXRmLTgiPz4NCjxMaW5rSW5mb0V4Y2VsIHhtbG5zOnhzaT0iaHR0cDovL3d3dy53My5vcmcvMjAwMS9YTUxTY2hlbWEtaW5zdGFuY2UiIHhtbG5zOnhzZD0iaHR0cDovL3d3dy53My5vcmcvMjAwMS9YTUxTY2hlbWEiPg0KICA8TGlua0luZm9Db3JlPg0KICAgIDxMaW5rSWQ+MTEwPC9MaW5rSWQ+DQogICAgPEluZmxvd1ZhbD4xMS41PC9JbmZsb3dWYWw+DQogICAgPERpc3BWYWw+MTEuNSU8L0Rpc3BWYWw+DQogICAgPExhc3RVcGRUaW1lPjIwMTgvMDUvMDEgMTA6MzI6MjA8L0xhc3RVcGRUaW1lPg0KICAgIDxXb3Jrc2hlZXROTT5RdWFydGVybHkgUExfSUZSUzwvV29ya3NoZWV0Tk0+DQogICAgPExpbmtDZWxsQWRkcmVzc0ExPlEzMjwvTGlua0NlbGxBZGRyZXNzQTE+DQogICAgPExpbmtDZWxsQWRkcmVzc1IxQzE+UjMy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Y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NjAwMDAwPC9JdGVtSWQ+DQogICAgPERpc3BJdGVtSWQ+SzEwNjAwMDAwPC9EaXNwSXRlbUlkPg0KICAgIDxDb2xJZD5SMjAzMDAwMDAjPC9Db2xJZD4NCiAgICA8VGVtQXhpc1R5cD4wMDAwMDAwMDwvVGVtQXhpc1R5cD4NCiAgICA8TWVudU5tPu+8iOe1hOabv++8ieiyqeWjsuiyu+WPiuOBs+S4gOiIrOeuoeeQhuiyuzwvTWVudU5tPg0KICAgIDxJdGVtTm0+6LOD5YCf5paZPC9JdGVtTm0+DQogICAgPENvbE5tPuWvvuWJjeacn+Wil+a4m+eOhzwvQ29sTm0+DQogICAgPE9yaWdpbmFsVmFsPjExLjQ5ODwvT3JpZ2luYWxWYWw+DQogICAgPExhc3ROdW1WYWw+MTEuNTwvTGFzdE51bVZhbD4NCiAgICA8UmF3TGlua1ZhbD4xMS41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11" Error="">PD94bWwgdmVyc2lvbj0iMS4wIiBlbmNvZGluZz0idXRmLTgiPz4NCjxMaW5rSW5mb0V4Y2VsIHhtbG5zOnhzaT0iaHR0cDovL3d3dy53My5vcmcvMjAwMS9YTUxTY2hlbWEtaW5zdGFuY2UiIHhtbG5zOnhzZD0iaHR0cDovL3d3dy53My5vcmcvMjAwMS9YTUxTY2hlbWEiPg0KICA8TGlua0luZm9Db3JlPg0KICAgIDxMaW5rSWQ+MTExPC9MaW5rSWQ+DQogICAgPEluZmxvd1ZhbD4xNy4xPC9JbmZsb3dWYWw+DQogICAgPERpc3BWYWw+MTcuMSU8L0Rpc3BWYWw+DQogICAgPExhc3RVcGRUaW1lPjIwMTgvMDUvMDEgMTA6MzI6MjA8L0xhc3RVcGRUaW1lPg0KICAgIDxXb3Jrc2hlZXROTT5RdWFydGVybHkgUExfSUZSUzwvV29ya3NoZWV0Tk0+DQogICAgPExpbmtDZWxsQWRkcmVzc0ExPlEzMzwvTGlua0NlbGxBZGRyZXNzQTE+DQogICAgPExpbmtDZWxsQWRkcmVzc1IxQzE+UjMz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c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NzAwMDAwPC9JdGVtSWQ+DQogICAgPERpc3BJdGVtSWQ+SzEwNzAwMDAwPC9EaXNwSXRlbUlkPg0KICAgIDxDb2xJZD5SMjAzMDAwMDAjPC9Db2xJZD4NCiAgICA8VGVtQXhpc1R5cD4wMDAwMDAwMDwvVGVtQXhpc1R5cD4NCiAgICA8TWVudU5tPu+8iOe1hOabv++8ieiyqeWjsuiyu+WPiuOBs+S4gOiIrOeuoeeQhuiyuzwvTWVudU5tPg0KICAgIDxJdGVtTm0+5rib5L6h5YSf5Y206LK7PC9JdGVtTm0+DQogICAgPENvbE5tPuWvvuWJjeacn+Wil+a4m+eOhzwvQ29sTm0+DQogICAgPE9yaWdpbmFsVmFsPjE3LjA5NzwvT3JpZ2luYWxWYWw+DQogICAgPExhc3ROdW1WYWw+MTcuMTwvTGFzdE51bVZhbD4NCiAgICA8UmF3TGlua1ZhbD4xNy4x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12" Error="">PD94bWwgdmVyc2lvbj0iMS4wIiBlbmNvZGluZz0idXRmLTgiPz4NCjxMaW5rSW5mb0V4Y2VsIHhtbG5zOnhzaT0iaHR0cDovL3d3dy53My5vcmcvMjAwMS9YTUxTY2hlbWEtaW5zdGFuY2UiIHhtbG5zOnhzZD0iaHR0cDovL3d3dy53My5vcmcvMjAwMS9YTUxTY2hlbWEiPg0KICA8TGlua0luZm9Db3JlPg0KICAgIDxMaW5rSWQ+MTEyPC9MaW5rSWQ+DQogICAgPEluZmxvd1ZhbD4xMy4wPC9JbmZsb3dWYWw+DQogICAgPERpc3BWYWw+MTMuMCU8L0Rpc3BWYWw+DQogICAgPExhc3RVcGRUaW1lPjIwMTgvMDUvMDEgMTA6MzI6MjA8L0xhc3RVcGRUaW1lPg0KICAgIDxXb3Jrc2hlZXROTT5RdWFydGVybHkgUExfSUZSUzwvV29ya3NoZWV0Tk0+DQogICAgPExpbmtDZWxsQWRkcmVzc0ExPlEzNDwvTGlua0NlbGxBZGRyZXNzQTE+DQogICAgPExpbmtDZWxsQWRkcmVzc1IxQzE+UjM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OTA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5MDAwMDAwPC9JdGVtSWQ+DQogICAgPERpc3BJdGVtSWQ+SzE5MDAwMDAwPC9EaXNwSXRlbUlkPg0KICAgIDxDb2xJZD5SMjAzMDAwMDAjPC9Db2xJZD4NCiAgICA8VGVtQXhpc1R5cD4wMDAwMDAwMDwvVGVtQXhpc1R5cD4NCiAgICA8TWVudU5tPu+8iOe1hOabv++8ieiyqeWjsuiyu+WPiuOBs+S4gOiIrOeuoeeQhuiyuzwvTWVudU5tPg0KICAgIDxJdGVtTm0+44Gd44Gu5LuWPC9JdGVtTm0+DQogICAgPENvbE5tPuWvvuWJjeacn+Wil+a4m+eOhzwvQ29sTm0+DQogICAgPE9yaWdpbmFsVmFsPjEzLjAxNTwvT3JpZ2luYWxWYWw+DQogICAgPExhc3ROdW1WYWw+MTMuMDwvTGFzdE51bVZhbD4NCiAgICA8UmF3TGlua1ZhbD4xMy4w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13" Error="">PD94bWwgdmVyc2lvbj0iMS4wIiBlbmNvZGluZz0idXRmLTgiPz4NCjxMaW5rSW5mb0V4Y2VsIHhtbG5zOnhzaT0iaHR0cDovL3d3dy53My5vcmcvMjAwMS9YTUxTY2hlbWEtaW5zdGFuY2UiIHhtbG5zOnhzZD0iaHR0cDovL3d3dy53My5vcmcvMjAwMS9YTUxTY2hlbWEiPg0KICA8TGlua0luZm9Db3JlPg0KICAgIDxMaW5rSWQ+MTEzPC9MaW5rSWQ+DQogICAgPEluZmxvd1ZhbD41NTYuNDwvSW5mbG93VmFsPg0KICAgIDxEaXNwVmFsPjU1Ni40PC9EaXNwVmFsPg0KICAgIDxMYXN0VXBkVGltZT4yMDE4LzA1LzAxIDEwOjMyOjIwPC9MYXN0VXBkVGltZT4NCiAgICA8V29ya3NoZWV0Tk0+UXVhcnRlcmx5IFBMX0lGUlM8L1dvcmtzaGVldE5NPg0KICAgIDxMaW5rQ2VsbEFkZHJlc3NBMT5NNDA8L0xpbmtDZWxsQWRkcmVzc0ExPg0KICAgIDxMaW5rQ2VsbEFkZHJlc3NSMUMxPlI0MEMxM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i9LM1owMDAwMDAj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jwvU3VtQWNUeXA+DQogICAgPEl0ZW1JZD5LM1owMDAwMDAjPC9JdGVtSWQ+DQogICAgPERpc3BJdGVtSWQ+SzNaMDAwMDAwIzwvRGlzcEl0ZW1JZD4NCiAgICA8Q29sSWQ+UjIwMTAwMDAwIzwvQ29sSWQ+DQogICAgPFRlbUF4aXNUeXA+MDAwMDAwMDA8L1RlbUF4aXNUeXA+DQogICAgPE1lbnVObT7poJjln5/jg7vliIbph47liKXjgrvjgrDjg6Hjg7Pjg4jmg4XloLE8L01lbnVObT4NCiAgICA8SXRlbU5tPumAo+e1kOiyoeWLmeiruOihqOioiOS4iumhjTwvSXRlbU5tPg0KICAgIDxDb2xObT7lvZPmnJ/lo7LkuIrlj47nm4o8L0NvbE5tPg0KICAgIDxPcmlnaW5hbFZhbD41NTYsNDg4LDE0Myw4NDE8L09yaWdpbmFsVmFsPg0KICAgIDxMYXN0TnVtVmFsPjU1Niw0ODg8L0xhc3ROdW1WYWw+DQogICAgPFJhd0xpbmtWYWw+NTU2LDQ4ODwvUmF3TGlua1ZhbD4NCiAgICA8Vmlld1VuaXRUeXA+NzwvVmlld1VuaXRUeXA+DQogICAgPERlY2ltYWxQb2ludD4wPC9EZWNpbWFsUG9pbnQ+DQogICAgPFJvdW5kVHlwPjI8L1JvdW5kVHlwPg0KICAgIDxOdW1UZXh0VHlwPjE8L051bVRleHRUeXA+DQogICAgPENsYXNzVHlwPjM8L0NsYXNzVHlwPg0KICAgIDxEVG90YWxZTURITVM+MjAxOC8wNC8yNCAyMTo1ODox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14" Error="">PD94bWwgdmVyc2lvbj0iMS4wIiBlbmNvZGluZz0idXRmLTgiPz4NCjxMaW5rSW5mb0V4Y2VsIHhtbG5zOnhzaT0iaHR0cDovL3d3dy53My5vcmcvMjAwMS9YTUxTY2hlbWEtaW5zdGFuY2UiIHhtbG5zOnhzZD0iaHR0cDovL3d3dy53My5vcmcvMjAwMS9YTUxTY2hlbWEiPg0KICA8TGlua0luZm9Db3JlPg0KICAgIDxMaW5rSWQ+MTE0PC9MaW5rSWQ+DQogICAgPEluZmxvd1ZhbD42MS45PC9JbmZsb3dWYWw+DQogICAgPERpc3BWYWw+NjEuOTwvRGlzcFZhbD4NCiAgICA8TGFzdFVwZFRpbWU+MjAxOC8wNS8wMSAxMDozMjoyMDwvTGFzdFVwZFRpbWU+DQogICAgPFdvcmtzaGVldE5NPlF1YXJ0ZXJseSBQTF9JRlJTPC9Xb3Jrc2hlZXROTT4NCiAgICA8TGlua0NlbGxBZGRyZXNzQTE+TTQxPC9MaW5rQ2VsbEFkZHJlc3NBMT4NCiAgICA8TGlua0NlbGxBZGRyZXNzUjFDMT5SNDFDMTM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IvSzEwMTAwMDA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jwvU3VtQWNUeXA+DQogICAgPEl0ZW1JZD5LMTAxMDAwMDA8L0l0ZW1JZD4NCiAgICA8RGlzcEl0ZW1JZD5LMTAxMDAwMDA8L0Rpc3BJdGVtSWQ+DQogICAgPENvbElkPlIyMDEwMDAwMCM8L0NvbElkPg0KICAgIDxUZW1BeGlzVHlwPjAwMDAwMDAwPC9UZW1BeGlzVHlwPg0KICAgIDxNZW51Tm0+6aCY5Z+f44O75YiG6YeO5Yil44K744Kw44Oh44Oz44OI5oOF5aCxPC9NZW51Tm0+DQogICAgPEl0ZW1ObT5IUuODhuOCr+ODjuODreOCuOODvDwvSXRlbU5tPg0KICAgIDxDb2xObT7lvZPmnJ/lo7LkuIrlj47nm4o8L0NvbE5tPg0KICAgIDxPcmlnaW5hbFZhbD42MSw5MTgsNDg1LDE5MTwvT3JpZ2luYWxWYWw+DQogICAgPExhc3ROdW1WYWw+NjEsOTE4PC9MYXN0TnVtVmFsPg0KICAgIDxSYXdMaW5rVmFsPjYxLDkxODwvUmF3TGlua1ZhbD4NCiAgICA8Vmlld1VuaXRUeXA+NzwvVmlld1VuaXRUeXA+DQogICAgPERlY2ltYWxQb2ludD4wPC9EZWNpbWFsUG9pbnQ+DQogICAgPFJvdW5kVHlwPjI8L1JvdW5kVHlwPg0KICAgIDxOdW1UZXh0VHlwPjE8L051bVRleHRUeXA+DQogICAgPENsYXNzVHlwPjM8L0NsYXNzVHlwPg0KICAgIDxEVG90YWxZTURITVM+MjAxOC8wNC8yNCAyMTo1ODox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15" Error="">PD94bWwgdmVyc2lvbj0iMS4wIiBlbmNvZGluZz0idXRmLTgiPz4NCjxMaW5rSW5mb0V4Y2VsIHhtbG5zOnhzaT0iaHR0cDovL3d3dy53My5vcmcvMjAwMS9YTUxTY2hlbWEtaW5zdGFuY2UiIHhtbG5zOnhzZD0iaHR0cDovL3d3dy53My5vcmcvMjAwMS9YTUxTY2hlbWEiPg0KICA8TGlua0luZm9Db3JlPg0KICAgIDxMaW5rSWQ+MTE1PC9MaW5rSWQ+DQogICAgPEluZmxvd1ZhbD4xODEuMjwvSW5mbG93VmFsPg0KICAgIDxEaXNwVmFsPjE4MS4yPC9EaXNwVmFsPg0KICAgIDxMYXN0VXBkVGltZT4yMDE4LzA1LzAxIDEwOjMyOjIwPC9MYXN0VXBkVGltZT4NCiAgICA8V29ya3NoZWV0Tk0+UXVhcnRlcmx5IFBMX0lGUlM8L1dvcmtzaGVldE5NPg0KICAgIDxMaW5rQ2VsbEFkZHJlc3NBMT5NNDI8L0xpbmtDZWxsQWRkcmVzc0ExPg0KICAgIDxMaW5rQ2VsbEFkZHJlc3NSMUMxPlI0MkMxM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i9LMTAyMDA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yPC9TdW1BY1R5cD4NCiAgICA8SXRlbUlkPksxMDIwMDAwMDwvSXRlbUlkPg0KICAgIDxEaXNwSXRlbUlkPksxMDIwMDAwMDwvRGlzcEl0ZW1JZD4NCiAgICA8Q29sSWQ+UjIwMTAwMDAwIzwvQ29sSWQ+DQogICAgPFRlbUF4aXNUeXA+MDAwMDAwMDA8L1RlbUF4aXNUeXA+DQogICAgPE1lbnVObT7poJjln5/jg7vliIbph47liKXjgrvjgrDjg6Hjg7Pjg4jmg4XloLE8L01lbnVObT4NCiAgICA8SXRlbU5tPuODoeODh+OCo+OCou+8huOCveODquODpeODvOOCt+ODp+ODszwvSXRlbU5tPg0KICAgIDxDb2xObT7lvZPmnJ/lo7LkuIrlj47nm4o8L0NvbE5tPg0KICAgIDxPcmlnaW5hbFZhbD4xODEsMjcwLDY2OSw4MDc8L09yaWdpbmFsVmFsPg0KICAgIDxMYXN0TnVtVmFsPjE4MSwyNzA8L0xhc3ROdW1WYWw+DQogICAgPFJhd0xpbmtWYWw+MTgxLDI3MDwvUmF3TGlua1ZhbD4NCiAgICA8Vmlld1VuaXRUeXA+NzwvVmlld1VuaXRUeXA+DQogICAgPERlY2ltYWxQb2ludD4wPC9EZWNpbWFsUG9pbnQ+DQogICAgPFJvdW5kVHlwPjI8L1JvdW5kVHlwPg0KICAgIDxOdW1UZXh0VHlwPjE8L051bVRleHRUeXA+DQogICAgPENsYXNzVHlwPjM8L0NsYXNzVHlwPg0KICAgIDxEVG90YWxZTURITVM+MjAxOC8wNC8yNCAyMTo1ODox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16" Error="">PD94bWwgdmVyc2lvbj0iMS4wIiBlbmNvZGluZz0idXRmLTgiPz4NCjxMaW5rSW5mb0V4Y2VsIHhtbG5zOnhzaT0iaHR0cDovL3d3dy53My5vcmcvMjAwMS9YTUxTY2hlbWEtaW5zdGFuY2UiIHhtbG5zOnhzZD0iaHR0cDovL3d3dy53My5vcmcvMjAwMS9YTUxTY2hlbWEiPg0KICA8TGlua0luZm9Db3JlPg0KICAgIDxMaW5rSWQ+MTE2PC9MaW5rSWQ+DQogICAgPEluZmxvd1ZhbD45Ni40PC9JbmZsb3dWYWw+DQogICAgPERpc3BWYWw+OTYuNDwvRGlzcFZhbD4NCiAgICA8TGFzdFVwZFRpbWU+MjAxOC8wNS8wMSAxMDozMjoyMDwvTGFzdFVwZFRpbWU+DQogICAgPFdvcmtzaGVldE5NPlF1YXJ0ZXJseSBQTF9JRlJTPC9Xb3Jrc2hlZXROTT4NCiAgICA8TGlua0NlbGxBZGRyZXNzQTE+TTQzPC9MaW5rQ2VsbEFkZHJlc3NBMT4NCiAgICA8TGlua0NlbGxBZGRyZXNzUjFDMT5SNDNDMTM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IvSzEwMjAxMDA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jwvU3VtQWNUeXA+DQogICAgPEl0ZW1JZD5LMTAyMDEwMDA8L0l0ZW1JZD4NCiAgICA8RGlzcEl0ZW1JZD5LMTAyMDEwMDA8L0Rpc3BJdGVtSWQ+DQogICAgPENvbElkPlIyMDEwMDAwMCM8L0NvbElkPg0KICAgIDxUZW1BeGlzVHlwPjAwMDAwMDAwPC9UZW1BeGlzVHlwPg0KICAgIDxNZW51Tm0+6aCY5Z+f44O75YiG6YeO5Yil44K744Kw44Oh44Oz44OI5oOF5aCxPC9NZW51Tm0+DQogICAgPEl0ZW1ObT7osqnkv4PpoJjln588L0l0ZW1ObT4NCiAgICA8Q29sTm0+5b2T5pyf5aOy5LiK5Y+O55uKPC9Db2xObT4NCiAgICA8T3JpZ2luYWxWYWw+OTYsNDk5LDQwMCw1Mjk8L09yaWdpbmFsVmFsPg0KICAgIDxMYXN0TnVtVmFsPjk2LDQ5OTwvTGFzdE51bVZhbD4NCiAgICA8UmF3TGlua1ZhbD45Niw0OTk8L1Jhd0xpbmtWYWw+DQogICAgPFZpZXdVbml0VHlwPjc8L1ZpZXdVbml0VHlwPg0KICAgIDxEZWNpbWFsUG9pbnQ+MDwvRGVjaW1hbFBvaW50Pg0KICAgIDxSb3VuZFR5cD4yPC9Sb3VuZFR5cD4NCiAgICA8TnVtVGV4dFR5cD4xPC9OdW1UZXh0VHlwPg0KICAgIDxDbGFzc1R5cD4zPC9DbGFzc1R5cD4NCiAgICA8RFRvdGFsWU1ESE1TPjIwMTgvMDQvMjQgMjE6NTg6MT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17" Error="">PD94bWwgdmVyc2lvbj0iMS4wIiBlbmNvZGluZz0idXRmLTgiPz4NCjxMaW5rSW5mb0V4Y2VsIHhtbG5zOnhzaT0iaHR0cDovL3d3dy53My5vcmcvMjAwMS9YTUxTY2hlbWEtaW5zdGFuY2UiIHhtbG5zOnhzZD0iaHR0cDovL3d3dy53My5vcmcvMjAwMS9YTUxTY2hlbWEiPg0KICA8TGlua0luZm9Db3JlPg0KICAgIDxMaW5rSWQ+MTE3PC9MaW5rSWQ+DQogICAgPEluZmxvd1ZhbD4yNC43PC9JbmZsb3dWYWw+DQogICAgPERpc3BWYWw+MjQuNzwvRGlzcFZhbD4NCiAgICA8TGFzdFVwZFRpbWU+MjAxOC8wNS8wMSAxMDozMjoyMDwvTGFzdFVwZFRpbWU+DQogICAgPFdvcmtzaGVldE5NPlF1YXJ0ZXJseSBQTF9JRlJTPC9Xb3Jrc2hlZXROTT4NCiAgICA8TGlua0NlbGxBZGRyZXNzQTE+TTQ0PC9MaW5rQ2VsbEFkZHJlc3NBMT4NCiAgICA8TGlua0NlbGxBZGRyZXNzUjFDMT5SNDRDMTM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IvSzEwMjAxMDE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jwvU3VtQWNUeXA+DQogICAgPEl0ZW1JZD5LMTAyMDEwMTA8L0l0ZW1JZD4NCiAgICA8RGlzcEl0ZW1JZD5LMTAyMDEwMTA8L0Rpc3BJdGVtSWQ+DQogICAgPENvbElkPlIyMDEwMDAwMCM8L0NvbElkPg0KICAgIDxUZW1BeGlzVHlwPjAwMDAwMDAwPC9UZW1BeGlzVHlwPg0KICAgIDxNZW51Tm0+6aCY5Z+f44O75YiG6YeO5Yil44K744Kw44Oh44Oz44OI5oOF5aCxPC9NZW51Tm0+DQogICAgPEl0ZW1ObT7kvY/lroXliIbph448L0l0ZW1ObT4NCiAgICA8Q29sTm0+5b2T5pyf5aOy5LiK5Y+O55uKPC9Db2xObT4NCiAgICA8T3JpZ2luYWxWYWw+MjQsNzU4LDY0OSw2ODA8L09yaWdpbmFsVmFsPg0KICAgIDxMYXN0TnVtVmFsPjI0LDc1ODwvTGFzdE51bVZhbD4NCiAgICA8UmF3TGlua1ZhbD4yNCw3NTg8L1Jhd0xpbmtWYWw+DQogICAgPFZpZXdVbml0VHlwPjc8L1ZpZXdVbml0VHlwPg0KICAgIDxEZWNpbWFsUG9pbnQ+MDwvRGVjaW1hbFBvaW50Pg0KICAgIDxSb3VuZFR5cD4yPC9Sb3VuZFR5cD4NCiAgICA8TnVtVGV4dFR5cD4xPC9OdW1UZXh0VHlwPg0KICAgIDxDbGFzc1R5cD4zPC9DbGFzc1R5cD4NCiAgICA8RFRvdGFsWU1ESE1TPjIwMTgvMDQvMjQgMjE6NTg6MT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18" Error="">PD94bWwgdmVyc2lvbj0iMS4wIiBlbmNvZGluZz0idXRmLTgiPz4NCjxMaW5rSW5mb0V4Y2VsIHhtbG5zOnhzaT0iaHR0cDovL3d3dy53My5vcmcvMjAwMS9YTUxTY2hlbWEtaW5zdGFuY2UiIHhtbG5zOnhzZD0iaHR0cDovL3d3dy53My5vcmcvMjAwMS9YTUxTY2hlbWEiPg0KICA8TGlua0luZm9Db3JlPg0KICAgIDxMaW5rSWQ+MTE4PC9MaW5rSWQ+DQogICAgPEluZmxvd1ZhbD4xMy4xPC9JbmZsb3dWYWw+DQogICAgPERpc3BWYWw+MTMuMTwvRGlzcFZhbD4NCiAgICA8TGFzdFVwZFRpbWU+MjAxOC8wNS8wMSAxMDozMjoyMDwvTGFzdFVwZFRpbWU+DQogICAgPFdvcmtzaGVldE5NPlF1YXJ0ZXJseSBQTF9JRlJTPC9Xb3Jrc2hlZXROTT4NCiAgICA8TGlua0NlbGxBZGRyZXNzQTE+TTQ1PC9MaW5rQ2VsbEFkZHJlc3NBMT4NCiAgICA8TGlua0NlbGxBZGRyZXNzUjFDMT5SNDVDMTM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IvSzEwMjAxMDI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jwvU3VtQWNUeXA+DQogICAgPEl0ZW1JZD5LMTAyMDEwMjA8L0l0ZW1JZD4NCiAgICA8RGlzcEl0ZW1JZD5LMTAyMDEwMjA8L0Rpc3BJdGVtSWQ+DQogICAgPENvbElkPlIyMDEwMDAwMCM8L0NvbElkPg0KICAgIDxUZW1BeGlzVHlwPjAwMDAwMDAwPC9UZW1BeGlzVHlwPg0KICAgIDxNZW51Tm0+6aCY5Z+f44O75YiG6YeO5Yil44K744Kw44Oh44Oz44OI5oOF5aCxPC9NZW51Tm0+DQogICAgPEl0ZW1ObT7ntZDlqZrliIbph448L0l0ZW1ObT4NCiAgICA8Q29sTm0+5b2T5pyf5aOy5LiK5Y+O55uKPC9Db2xObT4NCiAgICA8T3JpZ2luYWxWYWw+MTMsMTY1LDMyNiwyODI8L09yaWdpbmFsVmFsPg0KICAgIDxMYXN0TnVtVmFsPjEzLDE2NTwvTGFzdE51bVZhbD4NCiAgICA8UmF3TGlua1ZhbD4xMywxNjU8L1Jhd0xpbmtWYWw+DQogICAgPFZpZXdVbml0VHlwPjc8L1ZpZXdVbml0VHlwPg0KICAgIDxEZWNpbWFsUG9pbnQ+MDwvRGVjaW1hbFBvaW50Pg0KICAgIDxSb3VuZFR5cD4yPC9Sb3VuZFR5cD4NCiAgICA8TnVtVGV4dFR5cD4xPC9OdW1UZXh0VHlwPg0KICAgIDxDbGFzc1R5cD4zPC9DbGFzc1R5cD4NCiAgICA8RFRvdGFsWU1ESE1TPjIwMTgvMDQvMjQgMjE6NTg6MT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19" Error="">PD94bWwgdmVyc2lvbj0iMS4wIiBlbmNvZGluZz0idXRmLTgiPz4NCjxMaW5rSW5mb0V4Y2VsIHhtbG5zOnhzaT0iaHR0cDovL3d3dy53My5vcmcvMjAwMS9YTUxTY2hlbWEtaW5zdGFuY2UiIHhtbG5zOnhzZD0iaHR0cDovL3d3dy53My5vcmcvMjAwMS9YTUxTY2hlbWEiPg0KICA8TGlua0luZm9Db3JlPg0KICAgIDxMaW5rSWQ+MTE5PC9MaW5rSWQ+DQogICAgPEluZmxvd1ZhbD4xNC4yPC9JbmZsb3dWYWw+DQogICAgPERpc3BWYWw+MTQuMjwvRGlzcFZhbD4NCiAgICA8TGFzdFVwZFRpbWU+MjAxOC8wNS8wMSAxMDozMjoyMDwvTGFzdFVwZFRpbWU+DQogICAgPFdvcmtzaGVldE5NPlF1YXJ0ZXJseSBQTF9JRlJTPC9Xb3Jrc2hlZXROTT4NCiAgICA8TGlua0NlbGxBZGRyZXNzQTE+TTQ2PC9MaW5rQ2VsbEFkZHJlc3NBMT4NCiAgICA8TGlua0NlbGxBZGRyZXNzUjFDMT5SNDZDMTM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IvSzEwMjAxMDM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jwvU3VtQWNUeXA+DQogICAgPEl0ZW1JZD5LMTAyMDEwMzA8L0l0ZW1JZD4NCiAgICA8RGlzcEl0ZW1JZD5LMTAyMDEwMzA8L0Rpc3BJdGVtSWQ+DQogICAgPENvbElkPlIyMDEwMDAwMCM8L0NvbElkPg0KICAgIDxUZW1BeGlzVHlwPjAwMDAwMDAwPC9UZW1BeGlzVHlwPg0KICAgIDxNZW51Tm0+6aCY5Z+f44O75YiG6YeO5Yil44K744Kw44Oh44Oz44OI5oOF5aCxPC9NZW51Tm0+DQogICAgPEl0ZW1ObT7ml4XooYzliIbph448L0l0ZW1ObT4NCiAgICA8Q29sTm0+5b2T5pyf5aOy5LiK5Y+O55uKPC9Db2xObT4NCiAgICA8T3JpZ2luYWxWYWw+MTQsMjAxLDE1MywzMzQ8L09yaWdpbmFsVmFsPg0KICAgIDxMYXN0TnVtVmFsPjE0LDIwMTwvTGFzdE51bVZhbD4NCiAgICA8UmF3TGlua1ZhbD4xNCwyMDE8L1Jhd0xpbmtWYWw+DQogICAgPFZpZXdVbml0VHlwPjc8L1ZpZXdVbml0VHlwPg0KICAgIDxEZWNpbWFsUG9pbnQ+MDwvRGVjaW1hbFBvaW50Pg0KICAgIDxSb3VuZFR5cD4yPC9Sb3VuZFR5cD4NCiAgICA8TnVtVGV4dFR5cD4xPC9OdW1UZXh0VHlwPg0KICAgIDxDbGFzc1R5cD4zPC9DbGFzc1R5cD4NCiAgICA8RFRvdGFsWU1ESE1TPjIwMTgvMDQvMjQgMjE6NTg6MT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20" Error="">PD94bWwgdmVyc2lvbj0iMS4wIiBlbmNvZGluZz0idXRmLTgiPz4NCjxMaW5rSW5mb0V4Y2VsIHhtbG5zOnhzaT0iaHR0cDovL3d3dy53My5vcmcvMjAwMS9YTUxTY2hlbWEtaW5zdGFuY2UiIHhtbG5zOnhzZD0iaHR0cDovL3d3dy53My5vcmcvMjAwMS9YTUxTY2hlbWEiPg0KICA8TGlua0luZm9Db3JlPg0KICAgIDxMaW5rSWQ+MTIwPC9MaW5rSWQ+DQogICAgPEluZmxvd1ZhbD45Ljc8L0luZmxvd1ZhbD4NCiAgICA8RGlzcFZhbD45Ljc8L0Rpc3BWYWw+DQogICAgPExhc3RVcGRUaW1lPjIwMTgvMDUvMDEgMTA6MzI6MjA8L0xhc3RVcGRUaW1lPg0KICAgIDxXb3Jrc2hlZXROTT5RdWFydGVybHkgUExfSUZSUzwvV29ya3NoZWV0Tk0+DQogICAgPExpbmtDZWxsQWRkcmVzc0ExPk00NzwvTGlua0NlbGxBZGRyZXNzQTE+DQogICAgPExpbmtDZWxsQWRkcmVzc1IxQzE+UjQ3QzEz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yL0sxMDIwMTA0MC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I8L1N1bUFjVHlwPg0KICAgIDxJdGVtSWQ+SzEwMjAxMDQwPC9JdGVtSWQ+DQogICAgPERpc3BJdGVtSWQ+SzEwMjAxMDQwPC9EaXNwSXRlbUlkPg0KICAgIDxDb2xJZD5SMjAxMDAwMDAjPC9Db2xJZD4NCiAgICA8VGVtQXhpc1R5cD4wMDAwMDAwMDwvVGVtQXhpc1R5cD4NCiAgICA8TWVudU5tPumgmOWfn+ODu+WIhumHjuWIpeOCu+OCsOODoeODs+ODiOaDheWgsTwvTWVudU5tPg0KICAgIDxJdGVtTm0+6aOy6aOf5YiG6YeOPC9JdGVtTm0+DQogICAgPENvbE5tPuW9k+acn+WjsuS4iuWPjuebijwvQ29sTm0+DQogICAgPE9yaWdpbmFsVmFsPjksNzMxLDIxOCwxOTQ8L09yaWdpbmFsVmFsPg0KICAgIDxMYXN0TnVtVmFsPjksNzMxPC9MYXN0TnVtVmFsPg0KICAgIDxSYXdMaW5rVmFsPjksNzMxPC9SYXdMaW5rVmFsPg0KICAgIDxWaWV3VW5pdFR5cD43PC9WaWV3VW5pdFR5cD4NCiAgICA8RGVjaW1hbFBvaW50PjA8L0RlY2ltYWxQb2ludD4NCiAgICA8Um91bmRUeXA+MjwvUm91bmRUeXA+DQogICAgPE51bVRleHRUeXA+MTwvTnVtVGV4dFR5cD4NCiAgICA8Q2xhc3NUeXA+MzwvQ2xhc3NUeXA+DQogICAgPERUb3RhbFlNREhNUz4yMDE4LzA0LzI0IDIxOjU4OjE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21" Error="">PD94bWwgdmVyc2lvbj0iMS4wIiBlbmNvZGluZz0idXRmLTgiPz4NCjxMaW5rSW5mb0V4Y2VsIHhtbG5zOnhzaT0iaHR0cDovL3d3dy53My5vcmcvMjAwMS9YTUxTY2hlbWEtaW5zdGFuY2UiIHhtbG5zOnhzZD0iaHR0cDovL3d3dy53My5vcmcvMjAwMS9YTUxTY2hlbWEiPg0KICA8TGlua0luZm9Db3JlPg0KICAgIDxMaW5rSWQ+MTIxPC9MaW5rSWQ+DQogICAgPEluZmxvd1ZhbD4xNi44PC9JbmZsb3dWYWw+DQogICAgPERpc3BWYWw+MTYuODwvRGlzcFZhbD4NCiAgICA8TGFzdFVwZFRpbWU+MjAxOC8wNS8wMSAxMDozMjoyMDwvTGFzdFVwZFRpbWU+DQogICAgPFdvcmtzaGVldE5NPlF1YXJ0ZXJseSBQTF9JRlJTPC9Xb3Jrc2hlZXROTT4NCiAgICA8TGlua0NlbGxBZGRyZXNzQTE+TTQ4PC9MaW5rQ2VsbEFkZHJlc3NBMT4NCiAgICA8TGlua0NlbGxBZGRyZXNzUjFDMT5SNDhDMTM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IvSzEwMjAxMDU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jwvU3VtQWNUeXA+DQogICAgPEl0ZW1JZD5LMTAyMDEwNTA8L0l0ZW1JZD4NCiAgICA8RGlzcEl0ZW1JZD5LMTAyMDEwNTA8L0Rpc3BJdGVtSWQ+DQogICAgPENvbElkPlIyMDEwMDAwMCM8L0NvbElkPg0KICAgIDxUZW1BeGlzVHlwPjAwMDAwMDAwPC9UZW1BeGlzVHlwPg0KICAgIDxNZW51Tm0+6aCY5Z+f44O75YiG6YeO5Yil44K744Kw44Oh44Oz44OI5oOF5aCxPC9NZW51Tm0+DQogICAgPEl0ZW1ObT7nvo7lrrnliIbph448L0l0ZW1ObT4NCiAgICA8Q29sTm0+5b2T5pyf5aOy5LiK5Y+O55uKPC9Db2xObT4NCiAgICA8T3JpZ2luYWxWYWw+MTYsODM4LDMyNCw3OTg8L09yaWdpbmFsVmFsPg0KICAgIDxMYXN0TnVtVmFsPjE2LDgzODwvTGFzdE51bVZhbD4NCiAgICA8UmF3TGlua1ZhbD4xNiw4Mzg8L1Jhd0xpbmtWYWw+DQogICAgPFZpZXdVbml0VHlwPjc8L1ZpZXdVbml0VHlwPg0KICAgIDxEZWNpbWFsUG9pbnQ+MDwvRGVjaW1hbFBvaW50Pg0KICAgIDxSb3VuZFR5cD4yPC9Sb3VuZFR5cD4NCiAgICA8TnVtVGV4dFR5cD4xPC9OdW1UZXh0VHlwPg0KICAgIDxDbGFzc1R5cD4zPC9DbGFzc1R5cD4NCiAgICA8RFRvdGFsWU1ESE1TPjIwMTgvMDQvMjQgMjE6NTg6MT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22" Error="">PD94bWwgdmVyc2lvbj0iMS4wIiBlbmNvZGluZz0idXRmLTgiPz4NCjxMaW5rSW5mb0V4Y2VsIHhtbG5zOnhzaT0iaHR0cDovL3d3dy53My5vcmcvMjAwMS9YTUxTY2hlbWEtaW5zdGFuY2UiIHhtbG5zOnhzZD0iaHR0cDovL3d3dy53My5vcmcvMjAwMS9YTUxTY2hlbWEiPg0KICA8TGlua0luZm9Db3JlPg0KICAgIDxMaW5rSWQ+MTIyPC9MaW5rSWQ+DQogICAgPEluZmxvd1ZhbD4xNy44PC9JbmZsb3dWYWw+DQogICAgPERpc3BWYWw+MTcuODwvRGlzcFZhbD4NCiAgICA8TGFzdFVwZFRpbWU+MjAxOC8wNS8wMSAxMDozMjoyMDwvTGFzdFVwZFRpbWU+DQogICAgPFdvcmtzaGVldE5NPlF1YXJ0ZXJseSBQTF9JRlJTPC9Xb3Jrc2hlZXROTT4NCiAgICA8TGlua0NlbGxBZGRyZXNzQTE+TTQ5PC9MaW5rQ2VsbEFkZHJlc3NBMT4NCiAgICA8TGlua0NlbGxBZGRyZXNzUjFDMT5SNDlDMTM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IvSzEwMjAxMDk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jwvU3VtQWNUeXA+DQogICAgPEl0ZW1JZD5LMTAyMDEwOTA8L0l0ZW1JZD4NCiAgICA8RGlzcEl0ZW1JZD5LMTAyMDEwOTA8L0Rpc3BJdGVtSWQ+DQogICAgPENvbElkPlIyMDEwMDAwMCM8L0NvbElkPg0KICAgIDxUZW1BeGlzVHlwPjAwMDAwMDAwPC9UZW1BeGlzVHlwPg0KICAgIDxNZW51Tm0+6aCY5Z+f44O75YiG6YeO5Yil44K744Kw44Oh44Oz44OI5oOF5aCxPC9NZW51Tm0+DQogICAgPEl0ZW1ObT7jgZ3jga7ku5Y8L0l0ZW1ObT4NCiAgICA8Q29sTm0+5b2T5pyf5aOy5LiK5Y+O55uKPC9Db2xObT4NCiAgICA8T3JpZ2luYWxWYWw+MTcsODA0LDcyOCwyNDE8L09yaWdpbmFsVmFsPg0KICAgIDxMYXN0TnVtVmFsPjE3LDgwNDwvTGFzdE51bVZhbD4NCiAgICA8UmF3TGlua1ZhbD4xNyw4MDQ8L1Jhd0xpbmtWYWw+DQogICAgPFZpZXdVbml0VHlwPjc8L1ZpZXdVbml0VHlwPg0KICAgIDxEZWNpbWFsUG9pbnQ+MDwvRGVjaW1hbFBvaW50Pg0KICAgIDxSb3VuZFR5cD4yPC9Sb3VuZFR5cD4NCiAgICA8TnVtVGV4dFR5cD4xPC9OdW1UZXh0VHlwPg0KICAgIDxDbGFzc1R5cD4zPC9DbGFzc1R5cD4NCiAgICA8RFRvdGFsWU1ESE1TPjIwMTgvMDQvMjQgMjE6NTg6MT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23" Error="">PD94bWwgdmVyc2lvbj0iMS4wIiBlbmNvZGluZz0idXRmLTgiPz4NCjxMaW5rSW5mb0V4Y2VsIHhtbG5zOnhzaT0iaHR0cDovL3d3dy53My5vcmcvMjAwMS9YTUxTY2hlbWEtaW5zdGFuY2UiIHhtbG5zOnhzZD0iaHR0cDovL3d3dy53My5vcmcvMjAwMS9YTUxTY2hlbWEiPg0KICA8TGlua0luZm9Db3JlPg0KICAgIDxMaW5rSWQ+MTIzPC9MaW5rSWQ+DQogICAgPEluZmxvd1ZhbD44My4wPC9JbmZsb3dWYWw+DQogICAgPERpc3BWYWw+ODMuMDwvRGlzcFZhbD4NCiAgICA8TGFzdFVwZFRpbWU+MjAxOC8wNS8wMSAxMDozMjoyMDwvTGFzdFVwZFRpbWU+DQogICAgPFdvcmtzaGVldE5NPlF1YXJ0ZXJseSBQTF9JRlJTPC9Xb3Jrc2hlZXROTT4NCiAgICA8TGlua0NlbGxBZGRyZXNzQTE+TTUwPC9MaW5rQ2VsbEFkZHJlc3NBMT4NCiAgICA8TGlua0NlbGxBZGRyZXNzUjFDMT5SNTBDMTM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IvSzEwMjAyMDA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jwvU3VtQWNUeXA+DQogICAgPEl0ZW1JZD5LMTAyMDIwMDA8L0l0ZW1JZD4NCiAgICA8RGlzcEl0ZW1JZD5LMTAyMDIwMDA8L0Rpc3BJdGVtSWQ+DQogICAgPENvbElkPlIyMDEwMDAwMCM8L0NvbElkPg0KICAgIDxUZW1BeGlzVHlwPjAwMDAwMDAwPC9UZW1BeGlzVHlwPg0KICAgIDxNZW51Tm0+6aCY5Z+f44O75YiG6YeO5Yil44K744Kw44Oh44Oz44OI5oOF5aCxPC9NZW51Tm0+DQogICAgPEl0ZW1ObT7kurrmnZDpoJjln588L0l0ZW1ObT4NCiAgICA8Q29sTm0+5b2T5pyf5aOy5LiK5Y+O55uKPC9Db2xObT4NCiAgICA8T3JpZ2luYWxWYWw+ODMsMDE0LDc0OCwwNDk8L09yaWdpbmFsVmFsPg0KICAgIDxMYXN0TnVtVmFsPjgzLDAxNDwvTGFzdE51bVZhbD4NCiAgICA8UmF3TGlua1ZhbD44MywwMTQ8L1Jhd0xpbmtWYWw+DQogICAgPFZpZXdVbml0VHlwPjc8L1ZpZXdVbml0VHlwPg0KICAgIDxEZWNpbWFsUG9pbnQ+MDwvRGVjaW1hbFBvaW50Pg0KICAgIDxSb3VuZFR5cD4yPC9Sb3VuZFR5cD4NCiAgICA8TnVtVGV4dFR5cD4xPC9OdW1UZXh0VHlwPg0KICAgIDxDbGFzc1R5cD4zPC9DbGFzc1R5cD4NCiAgICA8RFRvdGFsWU1ESE1TPjIwMTgvMDQvMjQgMjE6NTg6MT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24" Error="">PD94bWwgdmVyc2lvbj0iMS4wIiBlbmNvZGluZz0idXRmLTgiPz4NCjxMaW5rSW5mb0V4Y2VsIHhtbG5zOnhzaT0iaHR0cDovL3d3dy53My5vcmcvMjAwMS9YTUxTY2hlbWEtaW5zdGFuY2UiIHhtbG5zOnhzZD0iaHR0cDovL3d3dy53My5vcmcvMjAwMS9YTUxTY2hlbWEiPg0KICA8TGlua0luZm9Db3JlPg0KICAgIDxMaW5rSWQ+MTI0PC9MaW5rSWQ+DQogICAgPEluZmxvd1ZhbD43Ni44PC9JbmZsb3dWYWw+DQogICAgPERpc3BWYWw+NzYuODwvRGlzcFZhbD4NCiAgICA8TGFzdFVwZFRpbWU+MjAxOC8wNS8wMSAxMDozMjoyMDwvTGFzdFVwZFRpbWU+DQogICAgPFdvcmtzaGVldE5NPlF1YXJ0ZXJseSBQTF9JRlJTPC9Xb3Jrc2hlZXROTT4NCiAgICA8TGlua0NlbGxBZGRyZXNzQTE+TTUxPC9MaW5rQ2VsbEFkZHJlc3NBMT4NCiAgICA8TGlua0NlbGxBZGRyZXNzUjFDMT5SNTFDMTM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IvSzEwMjAyMDE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jwvU3VtQWNUeXA+DQogICAgPEl0ZW1JZD5LMTAyMDIwMTA8L0l0ZW1JZD4NCiAgICA8RGlzcEl0ZW1JZD5LMTAyMDIwMTA8L0Rpc3BJdGVtSWQ+DQogICAgPENvbElkPlIyMDEwMDAwMCM8L0NvbElkPg0KICAgIDxUZW1BeGlzVHlwPjAwMDAwMDAwPC9UZW1BeGlzVHlwPg0KICAgIDxNZW51Tm0+6aCY5Z+f44O75YiG6YeO5Yil44K744Kw44Oh44Oz44OI5oOF5aCxPC9NZW51Tm0+DQogICAgPEl0ZW1ObT7lm73lhoXkurrmnZDli5/pm4bliIbph448L0l0ZW1ObT4NCiAgICA8Q29sTm0+5b2T5pyf5aOy5LiK5Y+O55uKPC9Db2xObT4NCiAgICA8T3JpZ2luYWxWYWw+NzYsODg4LDQwNyw4ODM8L09yaWdpbmFsVmFsPg0KICAgIDxMYXN0TnVtVmFsPjc2LDg4ODwvTGFzdE51bVZhbD4NCiAgICA8UmF3TGlua1ZhbD43Niw4ODg8L1Jhd0xpbmtWYWw+DQogICAgPFZpZXdVbml0VHlwPjc8L1ZpZXdVbml0VHlwPg0KICAgIDxEZWNpbWFsUG9pbnQ+MDwvRGVjaW1hbFBvaW50Pg0KICAgIDxSb3VuZFR5cD4yPC9Sb3VuZFR5cD4NCiAgICA8TnVtVGV4dFR5cD4xPC9OdW1UZXh0VHlwPg0KICAgIDxDbGFzc1R5cD4zPC9DbGFzc1R5cD4NCiAgICA8RFRvdGFsWU1ESE1TPjIwMTgvMDQvMjQgMjE6NTg6MT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25" Error="">PD94bWwgdmVyc2lvbj0iMS4wIiBlbmNvZGluZz0idXRmLTgiPz4NCjxMaW5rSW5mb0V4Y2VsIHhtbG5zOnhzaT0iaHR0cDovL3d3dy53My5vcmcvMjAwMS9YTUxTY2hlbWEtaW5zdGFuY2UiIHhtbG5zOnhzZD0iaHR0cDovL3d3dy53My5vcmcvMjAwMS9YTUxTY2hlbWEiPg0KICA8TGlua0luZm9Db3JlPg0KICAgIDxMaW5rSWQ+MTI1PC9MaW5rSWQ+DQogICAgPEluZmxvd1ZhbD42LjE8L0luZmxvd1ZhbD4NCiAgICA8RGlzcFZhbD42LjE8L0Rpc3BWYWw+DQogICAgPExhc3RVcGRUaW1lPjIwMTgvMDUvMDEgMTA6MzI6MjA8L0xhc3RVcGRUaW1lPg0KICAgIDxXb3Jrc2hlZXROTT5RdWFydGVybHkgUExfSUZSUzwvV29ya3NoZWV0Tk0+DQogICAgPExpbmtDZWxsQWRkcmVzc0ExPk01MjwvTGlua0NlbGxBZGRyZXNzQTE+DQogICAgPExpbmtDZWxsQWRkcmVzc1IxQzE+UjUyQzEz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yL0sxMDIwMjA5MC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I8L1N1bUFjVHlwPg0KICAgIDxJdGVtSWQ+SzEwMjAyMDkwPC9JdGVtSWQ+DQogICAgPERpc3BJdGVtSWQ+SzEwMjAyMDkwPC9EaXNwSXRlbUlkPg0KICAgIDxDb2xJZD5SMjAxMDAwMDAjPC9Db2xJZD4NCiAgICA8VGVtQXhpc1R5cD4wMDAwMDAwMDwvVGVtQXhpc1R5cD4NCiAgICA8TWVudU5tPumgmOWfn+ODu+WIhumHjuWIpeOCu+OCsOODoeODs+ODiOaDheWgsTwvTWVudU5tPg0KICAgIDxJdGVtTm0+44Gd44Gu5LuWPC9JdGVtTm0+DQogICAgPENvbE5tPuW9k+acn+WjsuS4iuWPjuebijwvQ29sTm0+DQogICAgPE9yaWdpbmFsVmFsPjYsMTI2LDM0MCwxNjY8L09yaWdpbmFsVmFsPg0KICAgIDxMYXN0TnVtVmFsPjYsMTI2PC9MYXN0TnVtVmFsPg0KICAgIDxSYXdMaW5rVmFsPjYsMTI2PC9SYXdMaW5rVmFsPg0KICAgIDxWaWV3VW5pdFR5cD43PC9WaWV3VW5pdFR5cD4NCiAgICA8RGVjaW1hbFBvaW50PjA8L0RlY2ltYWxQb2ludD4NCiAgICA8Um91bmRUeXA+MjwvUm91bmRUeXA+DQogICAgPE51bVRleHRUeXA+MTwvTnVtVGV4dFR5cD4NCiAgICA8Q2xhc3NUeXA+MzwvQ2xhc3NUeXA+DQogICAgPERUb3RhbFlNREhNUz4yMDE4LzA0LzI0IDIxOjU4OjE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26" Error="">PD94bWwgdmVyc2lvbj0iMS4wIiBlbmNvZGluZz0idXRmLTgiPz4NCjxMaW5rSW5mb0V4Y2VsIHhtbG5zOnhzaT0iaHR0cDovL3d3dy53My5vcmcvMjAwMS9YTUxTY2hlbWEtaW5zdGFuY2UiIHhtbG5zOnhzZD0iaHR0cDovL3d3dy53My5vcmcvMjAwMS9YTUxTY2hlbWEiPg0KICA8TGlua0luZm9Db3JlPg0KICAgIDxMaW5rSWQ+MTI2PC9MaW5rSWQ+DQogICAgPEluZmxvd1ZhbD4xLjc8L0luZmxvd1ZhbD4NCiAgICA8RGlzcFZhbD4xLjc8L0Rpc3BWYWw+DQogICAgPExhc3RVcGRUaW1lPjIwMTgvMDUvMDEgMTA6MzI6MjA8L0xhc3RVcGRUaW1lPg0KICAgIDxXb3Jrc2hlZXROTT5RdWFydGVybHkgUExfSUZSUzwvV29ya3NoZWV0Tk0+DQogICAgPExpbmtDZWxsQWRkcmVzc0ExPk01MzwvTGlua0NlbGxBZGRyZXNzQTE+DQogICAgPExpbmtDZWxsQWRkcmVzc1IxQzE+UjUzQzEz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yL0sxMDIwMzAwMC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I8L1N1bUFjVHlwPg0KICAgIDxJdGVtSWQ+SzEwMjAzMDAwPC9JdGVtSWQ+DQogICAgPERpc3BJdGVtSWQ+SzEwMjAzMDAwPC9EaXNwSXRlbUlkPg0KICAgIDxDb2xJZD5SMjAxMDAwMDAjPC9Db2xJZD4NCiAgICA8VGVtQXhpc1R5cD4wMDAwMDAwMDwvVGVtQXhpc1R5cD4NCiAgICA8TWVudU5tPumgmOWfn+ODu+WIhumHjuWIpeOCu+OCsOODoeODs+ODiOaDheWgsTwvTWVudU5tPg0KICAgIDxJdGVtTm0+5YWo56S+44O75raI5Y67PC9JdGVtTm0+DQogICAgPENvbE5tPuW9k+acn+WjsuS4iuWPjuebijwvQ29sTm0+DQogICAgPE9yaWdpbmFsVmFsPjEsNzU2LDUyMSwyMjk8L09yaWdpbmFsVmFsPg0KICAgIDxMYXN0TnVtVmFsPjEsNzU2PC9MYXN0TnVtVmFsPg0KICAgIDxSYXdMaW5rVmFsPjEsNzU2PC9SYXdMaW5rVmFsPg0KICAgIDxWaWV3VW5pdFR5cD43PC9WaWV3VW5pdFR5cD4NCiAgICA8RGVjaW1hbFBvaW50PjA8L0RlY2ltYWxQb2ludD4NCiAgICA8Um91bmRUeXA+MjwvUm91bmRUeXA+DQogICAgPE51bVRleHRUeXA+MTwvTnVtVGV4dFR5cD4NCiAgICA8Q2xhc3NUeXA+MzwvQ2xhc3NUeXA+DQogICAgPERUb3RhbFlNREhNUz4yMDE4LzA0LzI0IDIxOjU4OjE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27" Error="">PD94bWwgdmVyc2lvbj0iMS4wIiBlbmNvZGluZz0idXRmLTgiPz4NCjxMaW5rSW5mb0V4Y2VsIHhtbG5zOnhzaT0iaHR0cDovL3d3dy53My5vcmcvMjAwMS9YTUxTY2hlbWEtaW5zdGFuY2UiIHhtbG5zOnhzZD0iaHR0cDovL3d3dy53My5vcmcvMjAwMS9YTUxTY2hlbWEiPg0KICA8TGlua0luZm9Db3JlPg0KICAgIDxMaW5rSWQ+MTI3PC9MaW5rSWQ+DQogICAgPEluZmxvd1ZhbD4zMTkuOTwvSW5mbG93VmFsPg0KICAgIDxEaXNwVmFsPjMxOS45PC9EaXNwVmFsPg0KICAgIDxMYXN0VXBkVGltZT4yMDE4LzA1LzAxIDEwOjMyOjIwPC9MYXN0VXBkVGltZT4NCiAgICA8V29ya3NoZWV0Tk0+UXVhcnRlcmx5IFBMX0lGUlM8L1dvcmtzaGVldE5NPg0KICAgIDxMaW5rQ2VsbEFkZHJlc3NBMT5NNTQ8L0xpbmtDZWxsQWRkcmVzc0ExPg0KICAgIDxMaW5rQ2VsbEFkZHJlc3NSMUMxPlI1NEMxM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i9LMTAzMDA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yPC9TdW1BY1R5cD4NCiAgICA8SXRlbUlkPksxMDMwMDAwMDwvSXRlbUlkPg0KICAgIDxEaXNwSXRlbUlkPksxMDMwMDAwMDwvRGlzcEl0ZW1JZD4NCiAgICA8Q29sSWQ+UjIwMTAwMDAwIzwvQ29sSWQ+DQogICAgPFRlbUF4aXNUeXA+MDAwMDAwMDA8L1RlbUF4aXNUeXA+DQogICAgPE1lbnVObT7poJjln5/jg7vliIbph47liKXjgrvjgrDjg6Hjg7Pjg4jmg4XloLE8L01lbnVObT4NCiAgICA8SXRlbU5tPuS6uuadkOa0vumBozwvSXRlbU5tPg0KICAgIDxDb2xObT7lvZPmnJ/lo7LkuIrlj47nm4o8L0NvbE5tPg0KICAgIDxPcmlnaW5hbFZhbD4zMTksOTIyLDM0Nyw5NzA8L09yaWdpbmFsVmFsPg0KICAgIDxMYXN0TnVtVmFsPjMxOSw5MjI8L0xhc3ROdW1WYWw+DQogICAgPFJhd0xpbmtWYWw+MzE5LDkyMjwvUmF3TGlua1ZhbD4NCiAgICA8Vmlld1VuaXRUeXA+NzwvVmlld1VuaXRUeXA+DQogICAgPERlY2ltYWxQb2ludD4wPC9EZWNpbWFsUG9pbnQ+DQogICAgPFJvdW5kVHlwPjI8L1JvdW5kVHlwPg0KICAgIDxOdW1UZXh0VHlwPjE8L051bVRleHRUeXA+DQogICAgPENsYXNzVHlwPjM8L0NsYXNzVHlwPg0KICAgIDxEVG90YWxZTURITVM+MjAxOC8wNC8yNCAyMTo1ODox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28" Error="">PD94bWwgdmVyc2lvbj0iMS4wIiBlbmNvZGluZz0idXRmLTgiPz4NCjxMaW5rSW5mb0V4Y2VsIHhtbG5zOnhzaT0iaHR0cDovL3d3dy53My5vcmcvMjAwMS9YTUxTY2hlbWEtaW5zdGFuY2UiIHhtbG5zOnhzZD0iaHR0cDovL3d3dy53My5vcmcvMjAwMS9YTUxTY2hlbWEiPg0KICA8TGlua0luZm9Db3JlPg0KICAgIDxMaW5rSWQ+MTI4PC9MaW5rSWQ+DQogICAgPEluZmxvd1ZhbD4xMjguOTwvSW5mbG93VmFsPg0KICAgIDxEaXNwVmFsPjEyOC45PC9EaXNwVmFsPg0KICAgIDxMYXN0VXBkVGltZT4yMDE4LzA1LzAxIDEwOjMyOjIwPC9MYXN0VXBkVGltZT4NCiAgICA8V29ya3NoZWV0Tk0+UXVhcnRlcmx5IFBMX0lGUlM8L1dvcmtzaGVldE5NPg0KICAgIDxMaW5rQ2VsbEFkZHJlc3NBMT5NNTU8L0xpbmtDZWxsQWRkcmVzc0ExPg0KICAgIDxMaW5rQ2VsbEFkZHJlc3NSMUMxPlI1NUMxM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i9LMTAzMDE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yPC9TdW1BY1R5cD4NCiAgICA8SXRlbUlkPksxMDMwMTAwMDwvSXRlbUlkPg0KICAgIDxEaXNwSXRlbUlkPksxMDMwMTAwMDwvRGlzcEl0ZW1JZD4NCiAgICA8Q29sSWQ+UjIwMTAwMDAwIzwvQ29sSWQ+DQogICAgPFRlbUF4aXNUeXA+MDAwMDAwMDA8L1RlbUF4aXNUeXA+DQogICAgPE1lbnVObT7poJjln5/jg7vliIbph47liKXjgrvjgrDjg6Hjg7Pjg4jmg4XloLE8L01lbnVObT4NCiAgICA8SXRlbU5tPuWbveWGhea0vumBo+mgmOWfnzwvSXRlbU5tPg0KICAgIDxDb2xObT7lvZPmnJ/lo7LkuIrlj47nm4o8L0NvbE5tPg0KICAgIDxPcmlnaW5hbFZhbD4xMjgsOTM2LDcxNywyMTI8L09yaWdpbmFsVmFsPg0KICAgIDxMYXN0TnVtVmFsPjEyOCw5MzY8L0xhc3ROdW1WYWw+DQogICAgPFJhd0xpbmtWYWw+MTI4LDkzNjwvUmF3TGlua1ZhbD4NCiAgICA8Vmlld1VuaXRUeXA+NzwvVmlld1VuaXRUeXA+DQogICAgPERlY2ltYWxQb2ludD4wPC9EZWNpbWFsUG9pbnQ+DQogICAgPFJvdW5kVHlwPjI8L1JvdW5kVHlwPg0KICAgIDxOdW1UZXh0VHlwPjE8L051bVRleHRUeXA+DQogICAgPENsYXNzVHlwPjM8L0NsYXNzVHlwPg0KICAgIDxEVG90YWxZTURITVM+MjAxOC8wNC8yNCAyMTo1ODox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29" Error="">PD94bWwgdmVyc2lvbj0iMS4wIiBlbmNvZGluZz0idXRmLTgiPz4NCjxMaW5rSW5mb0V4Y2VsIHhtbG5zOnhzaT0iaHR0cDovL3d3dy53My5vcmcvMjAwMS9YTUxTY2hlbWEtaW5zdGFuY2UiIHhtbG5zOnhzZD0iaHR0cDovL3d3dy53My5vcmcvMjAwMS9YTUxTY2hlbWEiPg0KICA8TGlua0luZm9Db3JlPg0KICAgIDxMaW5rSWQ+MTI5PC9MaW5rSWQ+DQogICAgPEluZmxvd1ZhbD4xOTAuOTwvSW5mbG93VmFsPg0KICAgIDxEaXNwVmFsPjE5MC45PC9EaXNwVmFsPg0KICAgIDxMYXN0VXBkVGltZT4yMDE4LzA1LzAxIDEwOjMyOjIwPC9MYXN0VXBkVGltZT4NCiAgICA8V29ya3NoZWV0Tk0+UXVhcnRlcmx5IFBMX0lGUlM8L1dvcmtzaGVldE5NPg0KICAgIDxMaW5rQ2VsbEFkZHJlc3NBMT5NNTY8L0xpbmtDZWxsQWRkcmVzc0ExPg0KICAgIDxMaW5rQ2VsbEFkZHJlc3NSMUMxPlI1NkMxM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i9LMTAzMDI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yPC9TdW1BY1R5cD4NCiAgICA8SXRlbUlkPksxMDMwMjAwMDwvSXRlbUlkPg0KICAgIDxEaXNwSXRlbUlkPksxMDMwMjAwMDwvRGlzcEl0ZW1JZD4NCiAgICA8Q29sSWQ+UjIwMTAwMDAwIzwvQ29sSWQ+DQogICAgPFRlbUF4aXNUeXA+MDAwMDAwMDA8L1RlbUF4aXNUeXA+DQogICAgPE1lbnVObT7poJjln5/jg7vliIbph47liKXjgrvjgrDjg6Hjg7Pjg4jmg4XloLE8L01lbnVObT4NCiAgICA8SXRlbU5tPua1t+Wklua0vumBo+mgmOWfnzwvSXRlbU5tPg0KICAgIDxDb2xObT7lvZPmnJ/lo7LkuIrlj47nm4o8L0NvbE5tPg0KICAgIDxPcmlnaW5hbFZhbD4xOTAsOTg1LDYzMCw3NTg8L09yaWdpbmFsVmFsPg0KICAgIDxMYXN0TnVtVmFsPjE5MCw5ODU8L0xhc3ROdW1WYWw+DQogICAgPFJhd0xpbmtWYWw+MTkwLDk4NTwvUmF3TGlua1ZhbD4NCiAgICA8Vmlld1VuaXRUeXA+NzwvVmlld1VuaXRUeXA+DQogICAgPERlY2ltYWxQb2ludD4wPC9EZWNpbWFsUG9pbnQ+DQogICAgPFJvdW5kVHlwPjI8L1JvdW5kVHlwPg0KICAgIDxOdW1UZXh0VHlwPjE8L051bVRleHRUeXA+DQogICAgPENsYXNzVHlwPjM8L0NsYXNzVHlwPg0KICAgIDxEVG90YWxZTURITVM+MjAxOC8wNC8yNCAyMTo1ODox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16" Error="">PD94bWwgdmVyc2lvbj0iMS4wIiBlbmNvZGluZz0idXRmLTgiPz4NCjxMaW5rSW5mb0V4Y2VsIHhtbG5zOnhzaT0iaHR0cDovL3d3dy53My5vcmcvMjAwMS9YTUxTY2hlbWEtaW5zdGFuY2UiIHhtbG5zOnhzZD0iaHR0cDovL3d3dy53My5vcmcvMjAwMS9YTUxTY2hlbWEiPg0KICA8TGlua0luZm9Db3JlPg0KICAgIDxMaW5rSWQ+NTE2PC9MaW5rSWQ+DQogICAgPEluZmxvd1ZhbD4tNi42PC9JbmZsb3dWYWw+DQogICAgPERpc3BWYWw+LTYuNjwvRGlzcFZhbD4NCiAgICA8TGFzdFVwZFRpbWU+MjAxOC8wNS8wMSAxMDozMjoyMTwvTGFzdFVwZFRpbWU+DQogICAgPFdvcmtzaGVldE5NPlF1YXJ0ZXJseSBQTF9JRlJTPC9Xb3Jrc2hlZXROTT4NCiAgICA8TGlua0NlbGxBZGRyZXNzQTE+TTU3PC9MaW5rQ2VsbEFkZHJlc3NBMT4NCiAgICA8TGlua0NlbGxBZGRyZXNzUjFDMT5SNTdDMTM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IvSzEwNDAwMDA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jwvU3VtQWNUeXA+DQogICAgPEl0ZW1JZD5LMTA0MDAwMDA8L0l0ZW1JZD4NCiAgICA8RGlzcEl0ZW1JZD5LMTA0MDAwMDA8L0Rpc3BJdGVtSWQ+DQogICAgPENvbElkPlIyMDEwMDAwMCM8L0NvbElkPg0KICAgIDxUZW1BeGlzVHlwPjAwMDAwMDAwPC9UZW1BeGlzVHlwPg0KICAgIDxNZW51Tm0+6aCY5Z+f44O75YiG6YeO5Yil44K744Kw44Oh44Oz44OI5oOF5aCxPC9NZW51Tm0+DQogICAgPEl0ZW1ObT7lhajnpL7jg7vmtojljrs8L0l0ZW1ObT4NCiAgICA8Q29sTm0+5b2T5pyf5aOy5LiK5Y+O55uKPC9Db2xObT4NCiAgICA8T3JpZ2luYWxWYWw+LTYsNjIzLDM1OSwxMjc8L09yaWdpbmFsVmFsPg0KICAgIDxMYXN0TnVtVmFsPi02LDYyMzwvTGFzdE51bVZhbD4NCiAgICA8UmF3TGlua1ZhbD4tNiw2MjM8L1Jhd0xpbmtWYWw+DQogICAgPFZpZXdVbml0VHlwPjc8L1ZpZXdVbml0VHlwPg0KICAgIDxEZWNpbWFsUG9pbnQ+MDwvRGVjaW1hbFBvaW50Pg0KICAgIDxSb3VuZFR5cD4yPC9Sb3VuZFR5cD4NCiAgICA8TnVtVGV4dFR5cD4xPC9OdW1UZXh0VHlwPg0KICAgIDxDbGFzc1R5cD4zPC9DbGFzc1R5cD4NCiAgICA8RFRvdGFsWU1ESE1TPjIwMTgvMDQvMjQgMjE6NTg6MT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31" Error="">PD94bWwgdmVyc2lvbj0iMS4wIiBlbmNvZGluZz0idXRmLTgiPz4NCjxMaW5rSW5mb0V4Y2VsIHhtbG5zOnhzaT0iaHR0cDovL3d3dy53My5vcmcvMjAwMS9YTUxTY2hlbWEtaW5zdGFuY2UiIHhtbG5zOnhzZD0iaHR0cDovL3d3dy53My5vcmcvMjAwMS9YTUxTY2hlbWEiPg0KICA8TGlua0luZm9Db3JlPg0KICAgIDxMaW5rSWQ+MTMxPC9MaW5rSWQ+DQogICAgPEluZmxvd1ZhbD43LjI8L0luZmxvd1ZhbD4NCiAgICA8RGlzcFZhbD43LjIlPC9EaXNwVmFsPg0KICAgIDxMYXN0VXBkVGltZT4yMDE4LzA1LzAxIDEwOjMyOjIwPC9MYXN0VXBkVGltZT4NCiAgICA8V29ya3NoZWV0Tk0+UXVhcnRlcmx5IFBMX0lGUlM8L1dvcmtzaGVldE5NPg0KICAgIDxMaW5rQ2VsbEFkZHJlc3NBMT5QNDA8L0xpbmtDZWxsQWRkcmVzc0ExPg0KICAgIDxMaW5rQ2VsbEFkZHJlc3NSMUMxPlI0MEMxNj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i9LM1owMDAwMDAjL1IyMDM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jwvU3VtQWNUeXA+DQogICAgPEl0ZW1JZD5LM1owMDAwMDAjPC9JdGVtSWQ+DQogICAgPERpc3BJdGVtSWQ+SzNaMDAwMDAwIzwvRGlzcEl0ZW1JZD4NCiAgICA8Q29sSWQ+UjIwMzAwMDAwIzwvQ29sSWQ+DQogICAgPFRlbUF4aXNUeXA+MDAwMDAwMDA8L1RlbUF4aXNUeXA+DQogICAgPE1lbnVObT7poJjln5/jg7vliIbph47liKXjgrvjgrDjg6Hjg7Pjg4jmg4XloLE8L01lbnVObT4NCiAgICA8SXRlbU5tPumAo+e1kOiyoeWLmeiruOihqOioiOS4iumhjTwvSXRlbU5tPg0KICAgIDxDb2xObT7lo7LkuIrlj47nm4rlr77liY3mnJ/lopfmuJvnjoc8L0NvbE5tPg0KICAgIDxPcmlnaW5hbFZhbD43LjIzNTwvT3JpZ2luYWxWYWw+DQogICAgPExhc3ROdW1WYWw+Ny4yPC9MYXN0TnVtVmFsPg0KICAgIDxSYXdMaW5rVmFsPjcuMjwvUmF3TGlua1ZhbD4NCiAgICA8Vmlld1VuaXRUeXA+MTwvVmlld1VuaXRUeXA+DQogICAgPERlY2ltYWxQb2ludD4xPC9EZWNpbWFsUG9pbnQ+DQogICAgPFJvdW5kVHlwPjE8L1JvdW5kVHlwPg0KICAgIDxOdW1UZXh0VHlwPjE8L051bVRleHRUeXA+DQogICAgPENsYXNzVHlwPjM8L0NsYXNzVHlwPg0KICAgIDxEVG90YWxZTURITVM+MjAxOC8wNC8yNCAyMTo1ODox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32" Error="">PD94bWwgdmVyc2lvbj0iMS4wIiBlbmNvZGluZz0idXRmLTgiPz4NCjxMaW5rSW5mb0V4Y2VsIHhtbG5zOnhzaT0iaHR0cDovL3d3dy53My5vcmcvMjAwMS9YTUxTY2hlbWEtaW5zdGFuY2UiIHhtbG5zOnhzZD0iaHR0cDovL3d3dy53My5vcmcvMjAwMS9YTUxTY2hlbWEiPg0KICA8TGlua0luZm9Db3JlPg0KICAgIDxMaW5rSWQ+MTMyPC9MaW5rSWQ+DQogICAgPEluZmxvd1ZhbD41Ny41PC9JbmZsb3dWYWw+DQogICAgPERpc3BWYWw+NTcuNSU8L0Rpc3BWYWw+DQogICAgPExhc3RVcGRUaW1lPjIwMTgvMDUvMDEgMTA6MzI6MjA8L0xhc3RVcGRUaW1lPg0KICAgIDxXb3Jrc2hlZXROTT5RdWFydGVybHkgUExfSUZSUzwvV29ya3NoZWV0Tk0+DQogICAgPExpbmtDZWxsQWRkcmVzc0ExPlA0MTwvTGlua0NlbGxBZGRyZXNzQTE+DQogICAgPExpbmtDZWxsQWRkcmVzc1IxQzE+UjQxQzE2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yL0sxMDEwMD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I8L1N1bUFjVHlwPg0KICAgIDxJdGVtSWQ+SzEwMTAwMDAwPC9JdGVtSWQ+DQogICAgPERpc3BJdGVtSWQ+SzEwMTAwMDAwPC9EaXNwSXRlbUlkPg0KICAgIDxDb2xJZD5SMjAzMDAwMDAjPC9Db2xJZD4NCiAgICA8VGVtQXhpc1R5cD4wMDAwMDAwMDwvVGVtQXhpc1R5cD4NCiAgICA8TWVudU5tPumgmOWfn+ODu+WIhumHjuWIpeOCu+OCsOODoeODs+ODiOaDheWgsTwvTWVudU5tPg0KICAgIDxJdGVtTm0+SFLjg4bjgq/jg47jg63jgrjjg7w8L0l0ZW1ObT4NCiAgICA8Q29sTm0+5aOy5LiK5Y+O55uK5a++5YmN5pyf5aKX5rib546HPC9Db2xObT4NCiAgICA8T3JpZ2luYWxWYWw+NTcuNDc0PC9PcmlnaW5hbFZhbD4NCiAgICA8TGFzdE51bVZhbD41Ny41PC9MYXN0TnVtVmFsPg0KICAgIDxSYXdMaW5rVmFsPjU3LjU8L1Jhd0xpbmtWYWw+DQogICAgPFZpZXdVbml0VHlwPjE8L1ZpZXdVbml0VHlwPg0KICAgIDxEZWNpbWFsUG9pbnQ+MTwvRGVjaW1hbFBvaW50Pg0KICAgIDxSb3VuZFR5cD4xPC9Sb3VuZFR5cD4NCiAgICA8TnVtVGV4dFR5cD4xPC9OdW1UZXh0VHlwPg0KICAgIDxDbGFzc1R5cD4zPC9DbGFzc1R5cD4NCiAgICA8RFRvdGFsWU1ESE1TPjIwMTgvMDQvMjQgMjE6NTg6MT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33" Error="">PD94bWwgdmVyc2lvbj0iMS4wIiBlbmNvZGluZz0idXRmLTgiPz4NCjxMaW5rSW5mb0V4Y2VsIHhtbG5zOnhzaT0iaHR0cDovL3d3dy53My5vcmcvMjAwMS9YTUxTY2hlbWEtaW5zdGFuY2UiIHhtbG5zOnhzZD0iaHR0cDovL3d3dy53My5vcmcvMjAwMS9YTUxTY2hlbWEiPg0KICA8TGlua0luZm9Db3JlPg0KICAgIDxMaW5rSWQ+MTMzPC9MaW5rSWQ+DQogICAgPEluZmxvd1ZhbD4zLjA8L0luZmxvd1ZhbD4NCiAgICA8RGlzcFZhbD4zLjAlPC9EaXNwVmFsPg0KICAgIDxMYXN0VXBkVGltZT4yMDE4LzA1LzAxIDEwOjMyOjIwPC9MYXN0VXBkVGltZT4NCiAgICA8V29ya3NoZWV0Tk0+UXVhcnRlcmx5IFBMX0lGUlM8L1dvcmtzaGVldE5NPg0KICAgIDxMaW5rQ2VsbEFkZHJlc3NBMT5QNDI8L0xpbmtDZWxsQWRkcmVzc0ExPg0KICAgIDxMaW5rQ2VsbEFkZHJlc3NSMUMxPlI0MkMxNj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i9LMTAyMDA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yPC9TdW1BY1R5cD4NCiAgICA8SXRlbUlkPksxMDIwMDAwMDwvSXRlbUlkPg0KICAgIDxEaXNwSXRlbUlkPksxMDIwMDAwMDwvRGlzcEl0ZW1JZD4NCiAgICA8Q29sSWQ+UjIwMzAwMDAwIzwvQ29sSWQ+DQogICAgPFRlbUF4aXNUeXA+MDAwMDAwMDA8L1RlbUF4aXNUeXA+DQogICAgPE1lbnVObT7poJjln5/jg7vliIbph47liKXjgrvjgrDjg6Hjg7Pjg4jmg4XloLE8L01lbnVObT4NCiAgICA8SXRlbU5tPuODoeODh+OCo+OCou+8huOCveODquODpeODvOOCt+ODp+ODszwvSXRlbU5tPg0KICAgIDxDb2xObT7lo7LkuIrlj47nm4rlr77liY3mnJ/lopfmuJvnjoc8L0NvbE5tPg0KICAgIDxPcmlnaW5hbFZhbD4zLjA0MTwvT3JpZ2luYWxWYWw+DQogICAgPExhc3ROdW1WYWw+My4wPC9MYXN0TnVtVmFsPg0KICAgIDxSYXdMaW5rVmFsPjMuMDwvUmF3TGlua1ZhbD4NCiAgICA8Vmlld1VuaXRUeXA+MTwvVmlld1VuaXRUeXA+DQogICAgPERlY2ltYWxQb2ludD4xPC9EZWNpbWFsUG9pbnQ+DQogICAgPFJvdW5kVHlwPjE8L1JvdW5kVHlwPg0KICAgIDxOdW1UZXh0VHlwPjE8L051bVRleHRUeXA+DQogICAgPENsYXNzVHlwPjM8L0NsYXNzVHlwPg0KICAgIDxEVG90YWxZTURITVM+MjAxOC8wNC8yNCAyMTo1ODox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34" Error="">PD94bWwgdmVyc2lvbj0iMS4wIiBlbmNvZGluZz0idXRmLTgiPz4NCjxMaW5rSW5mb0V4Y2VsIHhtbG5zOnhzaT0iaHR0cDovL3d3dy53My5vcmcvMjAwMS9YTUxTY2hlbWEtaW5zdGFuY2UiIHhtbG5zOnhzZD0iaHR0cDovL3d3dy53My5vcmcvMjAwMS9YTUxTY2hlbWEiPg0KICA8TGlua0luZm9Db3JlPg0KICAgIDxMaW5rSWQ+MTM0PC9MaW5rSWQ+DQogICAgPEluZmxvd1ZhbD4tMC42PC9JbmZsb3dWYWw+DQogICAgPERpc3BWYWw+LTAuNiU8L0Rpc3BWYWw+DQogICAgPExhc3RVcGRUaW1lPjIwMTgvMDUvMDEgMTA6MzI6MjA8L0xhc3RVcGRUaW1lPg0KICAgIDxXb3Jrc2hlZXROTT5RdWFydGVybHkgUExfSUZSUzwvV29ya3NoZWV0Tk0+DQogICAgPExpbmtDZWxsQWRkcmVzc0ExPlA0MzwvTGlua0NlbGxBZGRyZXNzQTE+DQogICAgPExpbmtDZWxsQWRkcmVzc1IxQzE+UjQzQzE2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yL0sxMDIwMT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I8L1N1bUFjVHlwPg0KICAgIDxJdGVtSWQ+SzEwMjAxMDAwPC9JdGVtSWQ+DQogICAgPERpc3BJdGVtSWQ+SzEwMjAxMDAwPC9EaXNwSXRlbUlkPg0KICAgIDxDb2xJZD5SMjAzMDAwMDAjPC9Db2xJZD4NCiAgICA8VGVtQXhpc1R5cD4wMDAwMDAwMDwvVGVtQXhpc1R5cD4NCiAgICA8TWVudU5tPumgmOWfn+ODu+WIhumHjuWIpeOCu+OCsOODoeODs+ODiOaDheWgsTwvTWVudU5tPg0KICAgIDxJdGVtTm0+6LKp5L+D6aCY5Z+fPC9JdGVtTm0+DQogICAgPENvbE5tPuWjsuS4iuWPjuebiuWvvuWJjeacn+Wil+a4m+eOhzwvQ29sTm0+DQogICAgPE9yaWdpbmFsVmFsPi0wLjY0OTwvT3JpZ2luYWxWYWw+DQogICAgPExhc3ROdW1WYWw+LTAuNjwvTGFzdE51bVZhbD4NCiAgICA8UmF3TGlua1ZhbD4tMC42PC9SYXdMaW5rVmFsPg0KICAgIDxWaWV3VW5pdFR5cD4xPC9WaWV3VW5pdFR5cD4NCiAgICA8RGVjaW1hbFBvaW50PjE8L0RlY2ltYWxQb2ludD4NCiAgICA8Um91bmRUeXA+MTwvUm91bmRUeXA+DQogICAgPE51bVRleHRUeXA+MTwvTnVtVGV4dFR5cD4NCiAgICA8Q2xhc3NUeXA+MzwvQ2xhc3NUeXA+DQogICAgPERUb3RhbFlNREhNUz4yMDE4LzA0LzI0IDIxOjU4OjE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35" Error="">PD94bWwgdmVyc2lvbj0iMS4wIiBlbmNvZGluZz0idXRmLTgiPz4NCjxMaW5rSW5mb0V4Y2VsIHhtbG5zOnhzaT0iaHR0cDovL3d3dy53My5vcmcvMjAwMS9YTUxTY2hlbWEtaW5zdGFuY2UiIHhtbG5zOnhzZD0iaHR0cDovL3d3dy53My5vcmcvMjAwMS9YTUxTY2hlbWEiPg0KICA8TGlua0luZm9Db3JlPg0KICAgIDxMaW5rSWQ+MTM1PC9MaW5rSWQ+DQogICAgPEluZmxvd1ZhbD4tMi45PC9JbmZsb3dWYWw+DQogICAgPERpc3BWYWw+LTIuOSU8L0Rpc3BWYWw+DQogICAgPExhc3RVcGRUaW1lPjIwMTgvMDUvMDEgMTA6MzI6MjA8L0xhc3RVcGRUaW1lPg0KICAgIDxXb3Jrc2hlZXROTT5RdWFydGVybHkgUExfSUZSUzwvV29ya3NoZWV0Tk0+DQogICAgPExpbmtDZWxsQWRkcmVzc0ExPlA0NDwvTGlua0NlbGxBZGRyZXNzQTE+DQogICAgPExpbmtDZWxsQWRkcmVzc1IxQzE+UjQ0QzE2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yL0sxMDIwMTAx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I8L1N1bUFjVHlwPg0KICAgIDxJdGVtSWQ+SzEwMjAxMDEwPC9JdGVtSWQ+DQogICAgPERpc3BJdGVtSWQ+SzEwMjAxMDEwPC9EaXNwSXRlbUlkPg0KICAgIDxDb2xJZD5SMjAzMDAwMDAjPC9Db2xJZD4NCiAgICA8VGVtQXhpc1R5cD4wMDAwMDAwMDwvVGVtQXhpc1R5cD4NCiAgICA8TWVudU5tPumgmOWfn+ODu+WIhumHjuWIpeOCu+OCsOODoeODs+ODiOaDheWgsTwvTWVudU5tPg0KICAgIDxJdGVtTm0+5L2P5a6F5YiG6YeOPC9JdGVtTm0+DQogICAgPENvbE5tPuWjsuS4iuWPjuebiuWvvuWJjeacn+Wil+a4m+eOhzwvQ29sTm0+DQogICAgPE9yaWdpbmFsVmFsPi0yLjk0NjwvT3JpZ2luYWxWYWw+DQogICAgPExhc3ROdW1WYWw+LTIuOTwvTGFzdE51bVZhbD4NCiAgICA8UmF3TGlua1ZhbD4tMi45PC9SYXdMaW5rVmFsPg0KICAgIDxWaWV3VW5pdFR5cD4xPC9WaWV3VW5pdFR5cD4NCiAgICA8RGVjaW1hbFBvaW50PjE8L0RlY2ltYWxQb2ludD4NCiAgICA8Um91bmRUeXA+MTwvUm91bmRUeXA+DQogICAgPE51bVRleHRUeXA+MTwvTnVtVGV4dFR5cD4NCiAgICA8Q2xhc3NUeXA+MzwvQ2xhc3NUeXA+DQogICAgPERUb3RhbFlNREhNUz4yMDE4LzA0LzI0IDIxOjU4OjE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36" Error="">PD94bWwgdmVyc2lvbj0iMS4wIiBlbmNvZGluZz0idXRmLTgiPz4NCjxMaW5rSW5mb0V4Y2VsIHhtbG5zOnhzaT0iaHR0cDovL3d3dy53My5vcmcvMjAwMS9YTUxTY2hlbWEtaW5zdGFuY2UiIHhtbG5zOnhzZD0iaHR0cDovL3d3dy53My5vcmcvMjAwMS9YTUxTY2hlbWEiPg0KICA8TGlua0luZm9Db3JlPg0KICAgIDxMaW5rSWQ+MTM2PC9MaW5rSWQ+DQogICAgPEluZmxvd1ZhbD4wLjc8L0luZmxvd1ZhbD4NCiAgICA8RGlzcFZhbD4wLjclPC9EaXNwVmFsPg0KICAgIDxMYXN0VXBkVGltZT4yMDE4LzA1LzAxIDEwOjMyOjIwPC9MYXN0VXBkVGltZT4NCiAgICA8V29ya3NoZWV0Tk0+UXVhcnRlcmx5IFBMX0lGUlM8L1dvcmtzaGVldE5NPg0KICAgIDxMaW5rQ2VsbEFkZHJlc3NBMT5QNDU8L0xpbmtDZWxsQWRkcmVzc0ExPg0KICAgIDxMaW5rQ2VsbEFkZHJlc3NSMUMxPlI0NUMxNj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i9LMTAyMDEwMj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yPC9TdW1BY1R5cD4NCiAgICA8SXRlbUlkPksxMDIwMTAyMDwvSXRlbUlkPg0KICAgIDxEaXNwSXRlbUlkPksxMDIwMTAyMDwvRGlzcEl0ZW1JZD4NCiAgICA8Q29sSWQ+UjIwMzAwMDAwIzwvQ29sSWQ+DQogICAgPFRlbUF4aXNUeXA+MDAwMDAwMDA8L1RlbUF4aXNUeXA+DQogICAgPE1lbnVObT7poJjln5/jg7vliIbph47liKXjgrvjgrDjg6Hjg7Pjg4jmg4XloLE8L01lbnVObT4NCiAgICA8SXRlbU5tPue1kOWpmuWIhumHjjwvSXRlbU5tPg0KICAgIDxDb2xObT7lo7LkuIrlj47nm4rlr77liY3mnJ/lopfmuJvnjoc8L0NvbE5tPg0KICAgIDxPcmlnaW5hbFZhbD4wLjY5OTwvT3JpZ2luYWxWYWw+DQogICAgPExhc3ROdW1WYWw+MC43PC9MYXN0TnVtVmFsPg0KICAgIDxSYXdMaW5rVmFsPjAuNzwvUmF3TGlua1ZhbD4NCiAgICA8Vmlld1VuaXRUeXA+MTwvVmlld1VuaXRUeXA+DQogICAgPERlY2ltYWxQb2ludD4xPC9EZWNpbWFsUG9pbnQ+DQogICAgPFJvdW5kVHlwPjE8L1JvdW5kVHlwPg0KICAgIDxOdW1UZXh0VHlwPjE8L051bVRleHRUeXA+DQogICAgPENsYXNzVHlwPjM8L0NsYXNzVHlwPg0KICAgIDxEVG90YWxZTURITVM+MjAxOC8wNC8yNCAyMTo1ODox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37" Error="">PD94bWwgdmVyc2lvbj0iMS4wIiBlbmNvZGluZz0idXRmLTgiPz4NCjxMaW5rSW5mb0V4Y2VsIHhtbG5zOnhzaT0iaHR0cDovL3d3dy53My5vcmcvMjAwMS9YTUxTY2hlbWEtaW5zdGFuY2UiIHhtbG5zOnhzZD0iaHR0cDovL3d3dy53My5vcmcvMjAwMS9YTUxTY2hlbWEiPg0KICA8TGlua0luZm9Db3JlPg0KICAgIDxMaW5rSWQ+MTM3PC9MaW5rSWQ+DQogICAgPEluZmxvd1ZhbD4xLjY8L0luZmxvd1ZhbD4NCiAgICA8RGlzcFZhbD4xLjYlPC9EaXNwVmFsPg0KICAgIDxMYXN0VXBkVGltZT4yMDE4LzA1LzAxIDEwOjMyOjIwPC9MYXN0VXBkVGltZT4NCiAgICA8V29ya3NoZWV0Tk0+UXVhcnRlcmx5IFBMX0lGUlM8L1dvcmtzaGVldE5NPg0KICAgIDxMaW5rQ2VsbEFkZHJlc3NBMT5QNDY8L0xpbmtDZWxsQWRkcmVzc0ExPg0KICAgIDxMaW5rQ2VsbEFkZHJlc3NSMUMxPlI0NkMxNj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i9LMTAyMDEwMz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yPC9TdW1BY1R5cD4NCiAgICA8SXRlbUlkPksxMDIwMTAzMDwvSXRlbUlkPg0KICAgIDxEaXNwSXRlbUlkPksxMDIwMTAzMDwvRGlzcEl0ZW1JZD4NCiAgICA8Q29sSWQ+UjIwMzAwMDAwIzwvQ29sSWQ+DQogICAgPFRlbUF4aXNUeXA+MDAwMDAwMDA8L1RlbUF4aXNUeXA+DQogICAgPE1lbnVObT7poJjln5/jg7vliIbph47liKXjgrvjgrDjg6Hjg7Pjg4jmg4XloLE8L01lbnVObT4NCiAgICA8SXRlbU5tPuaXheihjOWIhumHjjwvSXRlbU5tPg0KICAgIDxDb2xObT7lo7LkuIrlj47nm4rlr77liY3mnJ/lopfmuJvnjoc8L0NvbE5tPg0KICAgIDxPcmlnaW5hbFZhbD4xLjU3MzwvT3JpZ2luYWxWYWw+DQogICAgPExhc3ROdW1WYWw+MS42PC9MYXN0TnVtVmFsPg0KICAgIDxSYXdMaW5rVmFsPjEuNjwvUmF3TGlua1ZhbD4NCiAgICA8Vmlld1VuaXRUeXA+MTwvVmlld1VuaXRUeXA+DQogICAgPERlY2ltYWxQb2ludD4xPC9EZWNpbWFsUG9pbnQ+DQogICAgPFJvdW5kVHlwPjE8L1JvdW5kVHlwPg0KICAgIDxOdW1UZXh0VHlwPjE8L051bVRleHRUeXA+DQogICAgPENsYXNzVHlwPjM8L0NsYXNzVHlwPg0KICAgIDxEVG90YWxZTURITVM+MjAxOC8wNC8yNCAyMTo1ODox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38" Error="">PD94bWwgdmVyc2lvbj0iMS4wIiBlbmNvZGluZz0idXRmLTgiPz4NCjxMaW5rSW5mb0V4Y2VsIHhtbG5zOnhzaT0iaHR0cDovL3d3dy53My5vcmcvMjAwMS9YTUxTY2hlbWEtaW5zdGFuY2UiIHhtbG5zOnhzZD0iaHR0cDovL3d3dy53My5vcmcvMjAwMS9YTUxTY2hlbWEiPg0KICA8TGlua0luZm9Db3JlPg0KICAgIDxMaW5rSWQ+MTM4PC9MaW5rSWQ+DQogICAgPEluZmxvd1ZhbD4yLjE8L0luZmxvd1ZhbD4NCiAgICA8RGlzcFZhbD4yLjElPC9EaXNwVmFsPg0KICAgIDxMYXN0VXBkVGltZT4yMDE4LzA1LzAxIDEwOjMyOjIwPC9MYXN0VXBkVGltZT4NCiAgICA8V29ya3NoZWV0Tk0+UXVhcnRlcmx5IFBMX0lGUlM8L1dvcmtzaGVldE5NPg0KICAgIDxMaW5rQ2VsbEFkZHJlc3NBMT5QNDc8L0xpbmtDZWxsQWRkcmVzc0ExPg0KICAgIDxMaW5rQ2VsbEFkZHJlc3NSMUMxPlI0N0MxNj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i9LMTAyMDEwN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yPC9TdW1BY1R5cD4NCiAgICA8SXRlbUlkPksxMDIwMTA0MDwvSXRlbUlkPg0KICAgIDxEaXNwSXRlbUlkPksxMDIwMTA0MDwvRGlzcEl0ZW1JZD4NCiAgICA8Q29sSWQ+UjIwMzAwMDAwIzwvQ29sSWQ+DQogICAgPFRlbUF4aXNUeXA+MDAwMDAwMDA8L1RlbUF4aXNUeXA+DQogICAgPE1lbnVObT7poJjln5/jg7vliIbph47liKXjgrvjgrDjg6Hjg7Pjg4jmg4XloLE8L01lbnVObT4NCiAgICA8SXRlbU5tPumjsumjn+WIhumHjjwvSXRlbU5tPg0KICAgIDxDb2xObT7lo7LkuIrlj47nm4rlr77liY3mnJ/lopfmuJvnjoc8L0NvbE5tPg0KICAgIDxPcmlnaW5hbFZhbD4yLjEyNzwvT3JpZ2luYWxWYWw+DQogICAgPExhc3ROdW1WYWw+Mi4xPC9MYXN0TnVtVmFsPg0KICAgIDxSYXdMaW5rVmFsPjIuMTwvUmF3TGlua1ZhbD4NCiAgICA8Vmlld1VuaXRUeXA+MTwvVmlld1VuaXRUeXA+DQogICAgPERlY2ltYWxQb2ludD4xPC9EZWNpbWFsUG9pbnQ+DQogICAgPFJvdW5kVHlwPjE8L1JvdW5kVHlwPg0KICAgIDxOdW1UZXh0VHlwPjE8L051bVRleHRUeXA+DQogICAgPENsYXNzVHlwPjM8L0NsYXNzVHlwPg0KICAgIDxEVG90YWxZTURITVM+MjAxOC8wNC8yNCAyMTo1ODox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39" Error="">PD94bWwgdmVyc2lvbj0iMS4wIiBlbmNvZGluZz0idXRmLTgiPz4NCjxMaW5rSW5mb0V4Y2VsIHhtbG5zOnhzaT0iaHR0cDovL3d3dy53My5vcmcvMjAwMS9YTUxTY2hlbWEtaW5zdGFuY2UiIHhtbG5zOnhzZD0iaHR0cDovL3d3dy53My5vcmcvMjAwMS9YTUxTY2hlbWEiPg0KICA8TGlua0luZm9Db3JlPg0KICAgIDxMaW5rSWQ+MTM5PC9MaW5rSWQ+DQogICAgPEluZmxvd1ZhbD4xNC43PC9JbmZsb3dWYWw+DQogICAgPERpc3BWYWw+MTQuNyU8L0Rpc3BWYWw+DQogICAgPExhc3RVcGRUaW1lPjIwMTgvMDUvMDEgMTA6MzI6MjA8L0xhc3RVcGRUaW1lPg0KICAgIDxXb3Jrc2hlZXROTT5RdWFydGVybHkgUExfSUZSUzwvV29ya3NoZWV0Tk0+DQogICAgPExpbmtDZWxsQWRkcmVzc0ExPlA0ODwvTGlua0NlbGxBZGRyZXNzQTE+DQogICAgPExpbmtDZWxsQWRkcmVzc1IxQzE+UjQ4QzE2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yL0sxMDIwMTA1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I8L1N1bUFjVHlwPg0KICAgIDxJdGVtSWQ+SzEwMjAxMDUwPC9JdGVtSWQ+DQogICAgPERpc3BJdGVtSWQ+SzEwMjAxMDUwPC9EaXNwSXRlbUlkPg0KICAgIDxDb2xJZD5SMjAzMDAwMDAjPC9Db2xJZD4NCiAgICA8VGVtQXhpc1R5cD4wMDAwMDAwMDwvVGVtQXhpc1R5cD4NCiAgICA8TWVudU5tPumgmOWfn+ODu+WIhumHjuWIpeOCu+OCsOODoeODs+ODiOaDheWgsTwvTWVudU5tPg0KICAgIDxJdGVtTm0+576O5a655YiG6YeOPC9JdGVtTm0+DQogICAgPENvbE5tPuWjsuS4iuWPjuebiuWvvuWJjeacn+Wil+a4m+eOhzwvQ29sTm0+DQogICAgPE9yaWdpbmFsVmFsPjE0LjcxNzwvT3JpZ2luYWxWYWw+DQogICAgPExhc3ROdW1WYWw+MTQuNzwvTGFzdE51bVZhbD4NCiAgICA8UmF3TGlua1ZhbD4xNC43PC9SYXdMaW5rVmFsPg0KICAgIDxWaWV3VW5pdFR5cD4xPC9WaWV3VW5pdFR5cD4NCiAgICA8RGVjaW1hbFBvaW50PjE8L0RlY2ltYWxQb2ludD4NCiAgICA8Um91bmRUeXA+MTwvUm91bmRUeXA+DQogICAgPE51bVRleHRUeXA+MTwvTnVtVGV4dFR5cD4NCiAgICA8Q2xhc3NUeXA+MzwvQ2xhc3NUeXA+DQogICAgPERUb3RhbFlNREhNUz4yMDE4LzA0LzI0IDIxOjU4OjE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40" Error="">PD94bWwgdmVyc2lvbj0iMS4wIiBlbmNvZGluZz0idXRmLTgiPz4NCjxMaW5rSW5mb0V4Y2VsIHhtbG5zOnhzaT0iaHR0cDovL3d3dy53My5vcmcvMjAwMS9YTUxTY2hlbWEtaW5zdGFuY2UiIHhtbG5zOnhzZD0iaHR0cDovL3d3dy53My5vcmcvMjAwMS9YTUxTY2hlbWEiPg0KICA8TGlua0luZm9Db3JlPg0KICAgIDxMaW5rSWQ+MTQwPC9MaW5rSWQ+DQogICAgPEluZmxvd1ZhbD4tMTIuNTwvSW5mbG93VmFsPg0KICAgIDxEaXNwVmFsPi0xMi41JTwvRGlzcFZhbD4NCiAgICA8TGFzdFVwZFRpbWU+MjAxOC8wNS8wMSAxMDozMjoyMDwvTGFzdFVwZFRpbWU+DQogICAgPFdvcmtzaGVldE5NPlF1YXJ0ZXJseSBQTF9JRlJTPC9Xb3Jrc2hlZXROTT4NCiAgICA8TGlua0NlbGxBZGRyZXNzQTE+UDQ5PC9MaW5rQ2VsbEFkZHJlc3NBMT4NCiAgICA8TGlua0NlbGxBZGRyZXNzUjFDMT5SNDlDMTY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IvSzEwMjAxMDkwL1IyMDM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jwvU3VtQWNUeXA+DQogICAgPEl0ZW1JZD5LMTAyMDEwOTA8L0l0ZW1JZD4NCiAgICA8RGlzcEl0ZW1JZD5LMTAyMDEwOTA8L0Rpc3BJdGVtSWQ+DQogICAgPENvbElkPlIyMDMwMDAwMCM8L0NvbElkPg0KICAgIDxUZW1BeGlzVHlwPjAwMDAwMDAwPC9UZW1BeGlzVHlwPg0KICAgIDxNZW51Tm0+6aCY5Z+f44O75YiG6YeO5Yil44K744Kw44Oh44Oz44OI5oOF5aCxPC9NZW51Tm0+DQogICAgPEl0ZW1ObT7jgZ3jga7ku5Y8L0l0ZW1ObT4NCiAgICA8Q29sTm0+5aOy5LiK5Y+O55uK5a++5YmN5pyf5aKX5rib546HPC9Db2xObT4NCiAgICA8T3JpZ2luYWxWYWw+LTEyLjU0NDwvT3JpZ2luYWxWYWw+DQogICAgPExhc3ROdW1WYWw+LTEyLjU8L0xhc3ROdW1WYWw+DQogICAgPFJhd0xpbmtWYWw+LTEyLjU8L1Jhd0xpbmtWYWw+DQogICAgPFZpZXdVbml0VHlwPjE8L1ZpZXdVbml0VHlwPg0KICAgIDxEZWNpbWFsUG9pbnQ+MTwvRGVjaW1hbFBvaW50Pg0KICAgIDxSb3VuZFR5cD4xPC9Sb3VuZFR5cD4NCiAgICA8TnVtVGV4dFR5cD4xPC9OdW1UZXh0VHlwPg0KICAgIDxDbGFzc1R5cD4zPC9DbGFzc1R5cD4NCiAgICA8RFRvdGFsWU1ESE1TPjIwMTgvMDQvMjQgMjE6NTg6MT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41" Error="">PD94bWwgdmVyc2lvbj0iMS4wIiBlbmNvZGluZz0idXRmLTgiPz4NCjxMaW5rSW5mb0V4Y2VsIHhtbG5zOnhzaT0iaHR0cDovL3d3dy53My5vcmcvMjAwMS9YTUxTY2hlbWEtaW5zdGFuY2UiIHhtbG5zOnhzZD0iaHR0cDovL3d3dy53My5vcmcvMjAwMS9YTUxTY2hlbWEiPg0KICA8TGlua0luZm9Db3JlPg0KICAgIDxMaW5rSWQ+MTQxPC9MaW5rSWQ+DQogICAgPEluZmxvd1ZhbD42LjA8L0luZmxvd1ZhbD4NCiAgICA8RGlzcFZhbD42LjAlPC9EaXNwVmFsPg0KICAgIDxMYXN0VXBkVGltZT4yMDE4LzA1LzAxIDEwOjMyOjIwPC9MYXN0VXBkVGltZT4NCiAgICA8V29ya3NoZWV0Tk0+UXVhcnRlcmx5IFBMX0lGUlM8L1dvcmtzaGVldE5NPg0KICAgIDxMaW5rQ2VsbEFkZHJlc3NBMT5QNTA8L0xpbmtDZWxsQWRkcmVzc0ExPg0KICAgIDxMaW5rQ2VsbEFkZHJlc3NSMUMxPlI1MEMxNj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i9LMTAyMDI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yPC9TdW1BY1R5cD4NCiAgICA8SXRlbUlkPksxMDIwMjAwMDwvSXRlbUlkPg0KICAgIDxEaXNwSXRlbUlkPksxMDIwMjAwMDwvRGlzcEl0ZW1JZD4NCiAgICA8Q29sSWQ+UjIwMzAwMDAwIzwvQ29sSWQ+DQogICAgPFRlbUF4aXNUeXA+MDAwMDAwMDA8L1RlbUF4aXNUeXA+DQogICAgPE1lbnVObT7poJjln5/jg7vliIbph47liKXjgrvjgrDjg6Hjg7Pjg4jmg4XloLE8L01lbnVObT4NCiAgICA8SXRlbU5tPuS6uuadkOmgmOWfnzwvSXRlbU5tPg0KICAgIDxDb2xObT7lo7LkuIrlj47nm4rlr77liY3mnJ/lopfmuJvnjoc8L0NvbE5tPg0KICAgIDxPcmlnaW5hbFZhbD41Ljk3MjwvT3JpZ2luYWxWYWw+DQogICAgPExhc3ROdW1WYWw+Ni4wPC9MYXN0TnVtVmFsPg0KICAgIDxSYXdMaW5rVmFsPjYuMDwvUmF3TGlua1ZhbD4NCiAgICA8Vmlld1VuaXRUeXA+MTwvVmlld1VuaXRUeXA+DQogICAgPERlY2ltYWxQb2ludD4xPC9EZWNpbWFsUG9pbnQ+DQogICAgPFJvdW5kVHlwPjE8L1JvdW5kVHlwPg0KICAgIDxOdW1UZXh0VHlwPjE8L051bVRleHRUeXA+DQogICAgPENsYXNzVHlwPjM8L0NsYXNzVHlwPg0KICAgIDxEVG90YWxZTURITVM+MjAxOC8wNC8yNCAyMTo1ODox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42" Error="">PD94bWwgdmVyc2lvbj0iMS4wIiBlbmNvZGluZz0idXRmLTgiPz4NCjxMaW5rSW5mb0V4Y2VsIHhtbG5zOnhzaT0iaHR0cDovL3d3dy53My5vcmcvMjAwMS9YTUxTY2hlbWEtaW5zdGFuY2UiIHhtbG5zOnhzZD0iaHR0cDovL3d3dy53My5vcmcvMjAwMS9YTUxTY2hlbWEiPg0KICA8TGlua0luZm9Db3JlPg0KICAgIDxMaW5rSWQ+MTQyPC9MaW5rSWQ+DQogICAgPEluZmxvd1ZhbD41LjQ8L0luZmxvd1ZhbD4NCiAgICA8RGlzcFZhbD41LjQlPC9EaXNwVmFsPg0KICAgIDxMYXN0VXBkVGltZT4yMDE4LzA1LzAxIDEwOjMyOjIwPC9MYXN0VXBkVGltZT4NCiAgICA8V29ya3NoZWV0Tk0+UXVhcnRlcmx5IFBMX0lGUlM8L1dvcmtzaGVldE5NPg0KICAgIDxMaW5rQ2VsbEFkZHJlc3NBMT5QNTE8L0xpbmtDZWxsQWRkcmVzc0ExPg0KICAgIDxMaW5rQ2VsbEFkZHJlc3NSMUMxPlI1MUMxNj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i9LMTAyMDIwMT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yPC9TdW1BY1R5cD4NCiAgICA8SXRlbUlkPksxMDIwMjAxMDwvSXRlbUlkPg0KICAgIDxEaXNwSXRlbUlkPksxMDIwMjAxMDwvRGlzcEl0ZW1JZD4NCiAgICA8Q29sSWQ+UjIwMzAwMDAwIzwvQ29sSWQ+DQogICAgPFRlbUF4aXNUeXA+MDAwMDAwMDA8L1RlbUF4aXNUeXA+DQogICAgPE1lbnVObT7poJjln5/jg7vliIbph47liKXjgrvjgrDjg6Hjg7Pjg4jmg4XloLE8L01lbnVObT4NCiAgICA8SXRlbU5tPuWbveWGheS6uuadkOWLn+mbhuWIhumHjjwvSXRlbU5tPg0KICAgIDxDb2xObT7lo7LkuIrlj47nm4rlr77liY3mnJ/lopfmuJvnjoc8L0NvbE5tPg0KICAgIDxPcmlnaW5hbFZhbD41LjM4NDwvT3JpZ2luYWxWYWw+DQogICAgPExhc3ROdW1WYWw+NS40PC9MYXN0TnVtVmFsPg0KICAgIDxSYXdMaW5rVmFsPjUuNDwvUmF3TGlua1ZhbD4NCiAgICA8Vmlld1VuaXRUeXA+MTwvVmlld1VuaXRUeXA+DQogICAgPERlY2ltYWxQb2ludD4xPC9EZWNpbWFsUG9pbnQ+DQogICAgPFJvdW5kVHlwPjE8L1JvdW5kVHlwPg0KICAgIDxOdW1UZXh0VHlwPjE8L051bVRleHRUeXA+DQogICAgPENsYXNzVHlwPjM8L0NsYXNzVHlwPg0KICAgIDxEVG90YWxZTURITVM+MjAxOC8wNC8yNCAyMTo1ODox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43" Error="">PD94bWwgdmVyc2lvbj0iMS4wIiBlbmNvZGluZz0idXRmLTgiPz4NCjxMaW5rSW5mb0V4Y2VsIHhtbG5zOnhzaT0iaHR0cDovL3d3dy53My5vcmcvMjAwMS9YTUxTY2hlbWEtaW5zdGFuY2UiIHhtbG5zOnhzZD0iaHR0cDovL3d3dy53My5vcmcvMjAwMS9YTUxTY2hlbWEiPg0KICA8TGlua0luZm9Db3JlPg0KICAgIDxMaW5rSWQ+MTQzPC9MaW5rSWQ+DQogICAgPEluZmxvd1ZhbD4xNC4wPC9JbmZsb3dWYWw+DQogICAgPERpc3BWYWw+MTQuMCU8L0Rpc3BWYWw+DQogICAgPExhc3RVcGRUaW1lPjIwMTgvMDUvMDEgMTA6MzI6MjA8L0xhc3RVcGRUaW1lPg0KICAgIDxXb3Jrc2hlZXROTT5RdWFydGVybHkgUExfSUZSUzwvV29ya3NoZWV0Tk0+DQogICAgPExpbmtDZWxsQWRkcmVzc0ExPlA1MjwvTGlua0NlbGxBZGRyZXNzQTE+DQogICAgPExpbmtDZWxsQWRkcmVzc1IxQzE+UjUyQzE2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yL0sxMDIwMjA5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I8L1N1bUFjVHlwPg0KICAgIDxJdGVtSWQ+SzEwMjAyMDkwPC9JdGVtSWQ+DQogICAgPERpc3BJdGVtSWQ+SzEwMjAyMDkwPC9EaXNwSXRlbUlkPg0KICAgIDxDb2xJZD5SMjAzMDAwMDAjPC9Db2xJZD4NCiAgICA8VGVtQXhpc1R5cD4wMDAwMDAwMDwvVGVtQXhpc1R5cD4NCiAgICA8TWVudU5tPumgmOWfn+ODu+WIhumHjuWIpeOCu+OCsOODoeODs+ODiOaDheWgsTwvTWVudU5tPg0KICAgIDxJdGVtTm0+44Gd44Gu5LuWPC9JdGVtTm0+DQogICAgPENvbE5tPuWjsuS4iuWPjuebiuWvvuWJjeacn+Wil+a4m+eOhzwvQ29sTm0+DQogICAgPE9yaWdpbmFsVmFsPjEzLjk1MTwvT3JpZ2luYWxWYWw+DQogICAgPExhc3ROdW1WYWw+MTQuMDwvTGFzdE51bVZhbD4NCiAgICA8UmF3TGlua1ZhbD4xNC4wPC9SYXdMaW5rVmFsPg0KICAgIDxWaWV3VW5pdFR5cD4xPC9WaWV3VW5pdFR5cD4NCiAgICA8RGVjaW1hbFBvaW50PjE8L0RlY2ltYWxQb2ludD4NCiAgICA8Um91bmRUeXA+MTwvUm91bmRUeXA+DQogICAgPE51bVRleHRUeXA+MTwvTnVtVGV4dFR5cD4NCiAgICA8Q2xhc3NUeXA+MzwvQ2xhc3NUeXA+DQogICAgPERUb3RhbFlNREhNUz4yMDE4LzA0LzI0IDIxOjU4OjE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44" Error="">PD94bWwgdmVyc2lvbj0iMS4wIiBlbmNvZGluZz0idXRmLTgiPz4NCjxMaW5rSW5mb0V4Y2VsIHhtbG5zOnhzaT0iaHR0cDovL3d3dy53My5vcmcvMjAwMS9YTUxTY2hlbWEtaW5zdGFuY2UiIHhtbG5zOnhzZD0iaHR0cDovL3d3dy53My5vcmcvMjAwMS9YTUxTY2hlbWEiPg0KICA8TGlua0luZm9Db3JlPg0KICAgIDxMaW5rSWQ+MTQ0PC9MaW5rSWQ+DQogICAgPEluZmxvd1ZhbD4yODcuMzwvSW5mbG93VmFsPg0KICAgIDxEaXNwVmFsPjI4Ny4zJTwvRGlzcFZhbD4NCiAgICA8TGFzdFVwZFRpbWU+MjAxOC8wNS8wMSAxMDozMjoyMDwvTGFzdFVwZFRpbWU+DQogICAgPFdvcmtzaGVldE5NPlF1YXJ0ZXJseSBQTF9JRlJTPC9Xb3Jrc2hlZXROTT4NCiAgICA8TGlua0NlbGxBZGRyZXNzQTE+UDUzPC9MaW5rQ2VsbEFkZHJlc3NBMT4NCiAgICA8TGlua0NlbGxBZGRyZXNzUjFDMT5SNTNDMTY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IvSzEwMjAzMDAwL1IyMDM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jwvU3VtQWNUeXA+DQogICAgPEl0ZW1JZD5LMTAyMDMwMDA8L0l0ZW1JZD4NCiAgICA8RGlzcEl0ZW1JZD5LMTAyMDMwMDA8L0Rpc3BJdGVtSWQ+DQogICAgPENvbElkPlIyMDMwMDAwMCM8L0NvbElkPg0KICAgIDxUZW1BeGlzVHlwPjAwMDAwMDAwPC9UZW1BeGlzVHlwPg0KICAgIDxNZW51Tm0+6aCY5Z+f44O75YiG6YeO5Yil44K744Kw44Oh44Oz44OI5oOF5aCxPC9NZW51Tm0+DQogICAgPEl0ZW1ObT7lhajnpL7jg7vmtojljrs8L0l0ZW1ObT4NCiAgICA8Q29sTm0+5aOy5LiK5Y+O55uK5a++5YmN5pyf5aKX5rib546HPC9Db2xObT4NCiAgICA8T3JpZ2luYWxWYWw+Mjg3LjI1NjwvT3JpZ2luYWxWYWw+DQogICAgPExhc3ROdW1WYWw+Mjg3LjM8L0xhc3ROdW1WYWw+DQogICAgPFJhd0xpbmtWYWw+Mjg3LjM8L1Jhd0xpbmtWYWw+DQogICAgPFZpZXdVbml0VHlwPjE8L1ZpZXdVbml0VHlwPg0KICAgIDxEZWNpbWFsUG9pbnQ+MTwvRGVjaW1hbFBvaW50Pg0KICAgIDxSb3VuZFR5cD4xPC9Sb3VuZFR5cD4NCiAgICA8TnVtVGV4dFR5cD4xPC9OdW1UZXh0VHlwPg0KICAgIDxDbGFzc1R5cD4zPC9DbGFzc1R5cD4NCiAgICA8RFRvdGFsWU1ESE1TPjIwMTgvMDQvMjQgMjE6NTg6MT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45" Error="">PD94bWwgdmVyc2lvbj0iMS4wIiBlbmNvZGluZz0idXRmLTgiPz4NCjxMaW5rSW5mb0V4Y2VsIHhtbG5zOnhzaT0iaHR0cDovL3d3dy53My5vcmcvMjAwMS9YTUxTY2hlbWEtaW5zdGFuY2UiIHhtbG5zOnhzZD0iaHR0cDovL3d3dy53My5vcmcvMjAwMS9YTUxTY2hlbWEiPg0KICA8TGlua0luZm9Db3JlPg0KICAgIDxMaW5rSWQ+MTQ1PC9MaW5rSWQ+DQogICAgPEluZmxvd1ZhbD4zLjQ8L0luZmxvd1ZhbD4NCiAgICA8RGlzcFZhbD4zLjQlPC9EaXNwVmFsPg0KICAgIDxMYXN0VXBkVGltZT4yMDE4LzA1LzAxIDEwOjMyOjIwPC9MYXN0VXBkVGltZT4NCiAgICA8V29ya3NoZWV0Tk0+UXVhcnRlcmx5IFBMX0lGUlM8L1dvcmtzaGVldE5NPg0KICAgIDxMaW5rQ2VsbEFkZHJlc3NBMT5QNTQ8L0xpbmtDZWxsQWRkcmVzc0ExPg0KICAgIDxMaW5rQ2VsbEFkZHJlc3NSMUMxPlI1NEMxNj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i9LMTAzMDA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yPC9TdW1BY1R5cD4NCiAgICA8SXRlbUlkPksxMDMwMDAwMDwvSXRlbUlkPg0KICAgIDxEaXNwSXRlbUlkPksxMDMwMDAwMDwvRGlzcEl0ZW1JZD4NCiAgICA8Q29sSWQ+UjIwMzAwMDAwIzwvQ29sSWQ+DQogICAgPFRlbUF4aXNUeXA+MDAwMDAwMDA8L1RlbUF4aXNUeXA+DQogICAgPE1lbnVObT7poJjln5/jg7vliIbph47liKXjgrvjgrDjg6Hjg7Pjg4jmg4XloLE8L01lbnVObT4NCiAgICA8SXRlbU5tPuS6uuadkOa0vumBozwvSXRlbU5tPg0KICAgIDxDb2xObT7lo7LkuIrlj47nm4rlr77liY3mnJ/lopfmuJvnjoc8L0NvbE5tPg0KICAgIDxPcmlnaW5hbFZhbD4zLjM5MzwvT3JpZ2luYWxWYWw+DQogICAgPExhc3ROdW1WYWw+My40PC9MYXN0TnVtVmFsPg0KICAgIDxSYXdMaW5rVmFsPjMuNDwvUmF3TGlua1ZhbD4NCiAgICA8Vmlld1VuaXRUeXA+MTwvVmlld1VuaXRUeXA+DQogICAgPERlY2ltYWxQb2ludD4xPC9EZWNpbWFsUG9pbnQ+DQogICAgPFJvdW5kVHlwPjE8L1JvdW5kVHlwPg0KICAgIDxOdW1UZXh0VHlwPjE8L051bVRleHRUeXA+DQogICAgPENsYXNzVHlwPjM8L0NsYXNzVHlwPg0KICAgIDxEVG90YWxZTURITVM+MjAxOC8wNC8yNCAyMTo1ODox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46" Error="">PD94bWwgdmVyc2lvbj0iMS4wIiBlbmNvZGluZz0idXRmLTgiPz4NCjxMaW5rSW5mb0V4Y2VsIHhtbG5zOnhzaT0iaHR0cDovL3d3dy53My5vcmcvMjAwMS9YTUxTY2hlbWEtaW5zdGFuY2UiIHhtbG5zOnhzZD0iaHR0cDovL3d3dy53My5vcmcvMjAwMS9YTUxTY2hlbWEiPg0KICA8TGlua0luZm9Db3JlPg0KICAgIDxMaW5rSWQ+MTQ2PC9MaW5rSWQ+DQogICAgPEluZmxvd1ZhbD41LjE8L0luZmxvd1ZhbD4NCiAgICA8RGlzcFZhbD41LjElPC9EaXNwVmFsPg0KICAgIDxMYXN0VXBkVGltZT4yMDE4LzA1LzAxIDEwOjMyOjIwPC9MYXN0VXBkVGltZT4NCiAgICA8V29ya3NoZWV0Tk0+UXVhcnRlcmx5IFBMX0lGUlM8L1dvcmtzaGVldE5NPg0KICAgIDxMaW5rQ2VsbEFkZHJlc3NBMT5QNTU8L0xpbmtDZWxsQWRkcmVzc0ExPg0KICAgIDxMaW5rQ2VsbEFkZHJlc3NSMUMxPlI1NUMxNj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i9LMTAzMDE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yPC9TdW1BY1R5cD4NCiAgICA8SXRlbUlkPksxMDMwMTAwMDwvSXRlbUlkPg0KICAgIDxEaXNwSXRlbUlkPksxMDMwMTAwMDwvRGlzcEl0ZW1JZD4NCiAgICA8Q29sSWQ+UjIwMzAwMDAwIzwvQ29sSWQ+DQogICAgPFRlbUF4aXNUeXA+MDAwMDAwMDA8L1RlbUF4aXNUeXA+DQogICAgPE1lbnVObT7poJjln5/jg7vliIbph47liKXjgrvjgrDjg6Hjg7Pjg4jmg4XloLE8L01lbnVObT4NCiAgICA8SXRlbU5tPuWbveWGhea0vumBo+mgmOWfnzwvSXRlbU5tPg0KICAgIDxDb2xObT7lo7LkuIrlj47nm4rlr77liY3mnJ/lopfmuJvnjoc8L0NvbE5tPg0KICAgIDxPcmlnaW5hbFZhbD41LjA1MjwvT3JpZ2luYWxWYWw+DQogICAgPExhc3ROdW1WYWw+NS4xPC9MYXN0TnVtVmFsPg0KICAgIDxSYXdMaW5rVmFsPjUuMTwvUmF3TGlua1ZhbD4NCiAgICA8Vmlld1VuaXRUeXA+MTwvVmlld1VuaXRUeXA+DQogICAgPERlY2ltYWxQb2ludD4xPC9EZWNpbWFsUG9pbnQ+DQogICAgPFJvdW5kVHlwPjE8L1JvdW5kVHlwPg0KICAgIDxOdW1UZXh0VHlwPjE8L051bVRleHRUeXA+DQogICAgPENsYXNzVHlwPjM8L0NsYXNzVHlwPg0KICAgIDxEVG90YWxZTURITVM+MjAxOC8wNC8yNCAyMTo1ODox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47" Error="">PD94bWwgdmVyc2lvbj0iMS4wIiBlbmNvZGluZz0idXRmLTgiPz4NCjxMaW5rSW5mb0V4Y2VsIHhtbG5zOnhzaT0iaHR0cDovL3d3dy53My5vcmcvMjAwMS9YTUxTY2hlbWEtaW5zdGFuY2UiIHhtbG5zOnhzZD0iaHR0cDovL3d3dy53My5vcmcvMjAwMS9YTUxTY2hlbWEiPg0KICA8TGlua0luZm9Db3JlPg0KICAgIDxMaW5rSWQ+MTQ3PC9MaW5rSWQ+DQogICAgPEluZmxvd1ZhbD4yLjM8L0luZmxvd1ZhbD4NCiAgICA8RGlzcFZhbD4yLjMlPC9EaXNwVmFsPg0KICAgIDxMYXN0VXBkVGltZT4yMDE4LzA1LzAxIDEwOjMyOjIwPC9MYXN0VXBkVGltZT4NCiAgICA8V29ya3NoZWV0Tk0+UXVhcnRlcmx5IFBMX0lGUlM8L1dvcmtzaGVldE5NPg0KICAgIDxMaW5rQ2VsbEFkZHJlc3NBMT5QNTY8L0xpbmtDZWxsQWRkcmVzc0ExPg0KICAgIDxMaW5rQ2VsbEFkZHJlc3NSMUMxPlI1NkMxNj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i9LMTAzMDI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yPC9TdW1BY1R5cD4NCiAgICA8SXRlbUlkPksxMDMwMjAwMDwvSXRlbUlkPg0KICAgIDxEaXNwSXRlbUlkPksxMDMwMjAwMDwvRGlzcEl0ZW1JZD4NCiAgICA8Q29sSWQ+UjIwMzAwMDAwIzwvQ29sSWQ+DQogICAgPFRlbUF4aXNUeXA+MDAwMDAwMDA8L1RlbUF4aXNUeXA+DQogICAgPE1lbnVObT7poJjln5/jg7vliIbph47liKXjgrvjgrDjg6Hjg7Pjg4jmg4XloLE8L01lbnVObT4NCiAgICA8SXRlbU5tPua1t+Wklua0vumBo+mgmOWfnzwvSXRlbU5tPg0KICAgIDxDb2xObT7lo7LkuIrlj47nm4rlr77liY3mnJ/lopfmuJvnjoc8L0NvbE5tPg0KICAgIDxPcmlnaW5hbFZhbD4yLjMwMzwvT3JpZ2luYWxWYWw+DQogICAgPExhc3ROdW1WYWw+Mi4zPC9MYXN0TnVtVmFsPg0KICAgIDxSYXdMaW5rVmFsPjIuMzwvUmF3TGlua1ZhbD4NCiAgICA8Vmlld1VuaXRUeXA+MTwvVmlld1VuaXRUeXA+DQogICAgPERlY2ltYWxQb2ludD4xPC9EZWNpbWFsUG9pbnQ+DQogICAgPFJvdW5kVHlwPjE8L1JvdW5kVHlwPg0KICAgIDxOdW1UZXh0VHlwPjE8L051bVRleHRUeXA+DQogICAgPENsYXNzVHlwPjM8L0NsYXNzVHlwPg0KICAgIDxEVG90YWxZTURITVM+MjAxOC8wNC8yNCAyMTo1ODox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18" Error="">PD94bWwgdmVyc2lvbj0iMS4wIiBlbmNvZGluZz0idXRmLTgiPz4NCjxMaW5rSW5mb0V4Y2VsIHhtbG5zOnhzaT0iaHR0cDovL3d3dy53My5vcmcvMjAwMS9YTUxTY2hlbWEtaW5zdGFuY2UiIHhtbG5zOnhzZD0iaHR0cDovL3d3dy53My5vcmcvMjAwMS9YTUxTY2hlbWEiPg0KICA8TGlua0luZm9Db3JlPg0KICAgIDxMaW5rSWQ+NTE4PC9MaW5rSWQ+DQogICAgPEluZmxvd1ZhbD4xNS44PC9JbmZsb3dWYWw+DQogICAgPERpc3BWYWw+MTUuOCU8L0Rpc3BWYWw+DQogICAgPExhc3RVcGRUaW1lPjIwMTgvMDUvMDEgMTA6MzI6MjE8L0xhc3RVcGRUaW1lPg0KICAgIDxXb3Jrc2hlZXROTT5RdWFydGVybHkgUExfSUZSUzwvV29ya3NoZWV0Tk0+DQogICAgPExpbmtDZWxsQWRkcmVzc0ExPlA1NzwvTGlua0NlbGxBZGRyZXNzQTE+DQogICAgPExpbmtDZWxsQWRkcmVzc1IxQzE+UjU3QzE2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yL0sxMDQwMD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I8L1N1bUFjVHlwPg0KICAgIDxJdGVtSWQ+SzEwNDAwMDAwPC9JdGVtSWQ+DQogICAgPERpc3BJdGVtSWQ+SzEwNDAwMDAwPC9EaXNwSXRlbUlkPg0KICAgIDxDb2xJZD5SMjAzMDAwMDAjPC9Db2xJZD4NCiAgICA8VGVtQXhpc1R5cD4wMDAwMDAwMDwvVGVtQXhpc1R5cD4NCiAgICA8TWVudU5tPumgmOWfn+ODu+WIhumHjuWIpeOCu+OCsOODoeODs+ODiOaDheWgsTwvTWVudU5tPg0KICAgIDxJdGVtTm0+5YWo56S+44O75raI5Y67PC9JdGVtTm0+DQogICAgPENvbE5tPuWjsuS4iuWPjuebiuWvvuWJjeacn+Wil+a4m+eOhzwvQ29sTm0+DQogICAgPE9yaWdpbmFsVmFsPjE1Ljc4MDwvT3JpZ2luYWxWYWw+DQogICAgPExhc3ROdW1WYWw+MTUuODwvTGFzdE51bVZhbD4NCiAgICA8UmF3TGlua1ZhbD4xNS44PC9SYXdMaW5rVmFsPg0KICAgIDxWaWV3VW5pdFR5cD4xPC9WaWV3VW5pdFR5cD4NCiAgICA8RGVjaW1hbFBvaW50PjE8L0RlY2ltYWxQb2ludD4NCiAgICA8Um91bmRUeXA+MTwvUm91bmRUeXA+DQogICAgPE51bVRleHRUeXA+MTwvTnVtVGV4dFR5cD4NCiAgICA8Q2xhc3NUeXA+MzwvQ2xhc3NUeXA+DQogICAgPERUb3RhbFlNREhNUz4yMDE4LzA0LzI0IDIxOjU4OjE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49" Error="">PD94bWwgdmVyc2lvbj0iMS4wIiBlbmNvZGluZz0idXRmLTgiPz4NCjxMaW5rSW5mb0V4Y2VsIHhtbG5zOnhzaT0iaHR0cDovL3d3dy53My5vcmcvMjAwMS9YTUxTY2hlbWEtaW5zdGFuY2UiIHhtbG5zOnhzZD0iaHR0cDovL3d3dy53My5vcmcvMjAwMS9YTUxTY2hlbWEiPg0KICA8TGlua0luZm9Db3JlPg0KICAgIDxMaW5rSWQ+MTQ5PC9MaW5rSWQ+DQogICAgPEluZmxvd1ZhbD4yLDE3My4zPC9JbmZsb3dWYWw+DQogICAgPERpc3BWYWw+MiwxNzMuMzwvRGlzcFZhbD4NCiAgICA8TGFzdFVwZFRpbWU+MjAxOC8wNS8wMSAxMDozMjoyMDwvTGFzdFVwZFRpbWU+DQogICAgPFdvcmtzaGVldE5NPlF1YXJ0ZXJseSBQTF9JRlJTPC9Xb3Jrc2hlZXROTT4NCiAgICA8TGlua0NlbGxBZGRyZXNzQTE+TjQwPC9MaW5rQ2VsbEFkZHJlc3NBMT4NCiAgICA8TGlua0NlbGxBZGRyZXNzUjFDMT5SNDB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NaMDAwMDAwIy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NaMDAwMDAwIzwvSXRlbUlkPg0KICAgIDxEaXNwSXRlbUlkPkszWjAwMDAwMCM8L0Rpc3BJdGVtSWQ+DQogICAgPENvbElkPlIyMDEwMDAwMCM8L0NvbElkPg0KICAgIDxUZW1BeGlzVHlwPjAwMDAwMDAwPC9UZW1BeGlzVHlwPg0KICAgIDxNZW51Tm0+6aCY5Z+f44O75YiG6YeO5Yil44K744Kw44Oh44Oz44OI5oOF5aCxPC9NZW51Tm0+DQogICAgPEl0ZW1ObT7pgKPntZDosqHli5noq7jooajoqIjkuIrpoY08L0l0ZW1ObT4NCiAgICA8Q29sTm0+5b2T5pyf5aOy5LiK5Y+O55uKPC9Db2xObT4NCiAgICA8T3JpZ2luYWxWYWw+MiwxNzMsMzg1LDY1MywzODk8L09yaWdpbmFsVmFsPg0KICAgIDxMYXN0TnVtVmFsPjIsMTczLDM4NTwvTGFzdE51bVZhbD4NCiAgICA8UmF3TGlua1ZhbD4yLDE3MywzODU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0" Error="">PD94bWwgdmVyc2lvbj0iMS4wIiBlbmNvZGluZz0idXRmLTgiPz4NCjxMaW5rSW5mb0V4Y2VsIHhtbG5zOnhzaT0iaHR0cDovL3d3dy53My5vcmcvMjAwMS9YTUxTY2hlbWEtaW5zdGFuY2UiIHhtbG5zOnhzZD0iaHR0cDovL3d3dy53My5vcmcvMjAwMS9YTUxTY2hlbWEiPg0KICA8TGlua0luZm9Db3JlPg0KICAgIDxMaW5rSWQ+MTUwPC9MaW5rSWQ+DQogICAgPEluZmxvd1ZhbD4yMTguNTwvSW5mbG93VmFsPg0KICAgIDxEaXNwVmFsPjIxOC41PC9EaXNwVmFsPg0KICAgIDxMYXN0VXBkVGltZT4yMDE4LzA1LzAxIDEwOjMyOjIwPC9MYXN0VXBkVGltZT4NCiAgICA8V29ya3NoZWV0Tk0+UXVhcnRlcmx5IFBMX0lGUlM8L1dvcmtzaGVldE5NPg0KICAgIDxMaW5rQ2VsbEFkZHJlc3NBMT5ONDE8L0xpbmtDZWxsQWRkcmVzc0ExPg0KICAgIDxMaW5rQ2VsbEFkZHJlc3NSMUMxPlI0M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xMDA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EwMDAwMDwvSXRlbUlkPg0KICAgIDxEaXNwSXRlbUlkPksxMDEwMDAwMDwvRGlzcEl0ZW1JZD4NCiAgICA8Q29sSWQ+UjIwMTAwMDAwIzwvQ29sSWQ+DQogICAgPFRlbUF4aXNUeXA+MDAwMDAwMDA8L1RlbUF4aXNUeXA+DQogICAgPE1lbnVObT7poJjln5/jg7vliIbph47liKXjgrvjgrDjg6Hjg7Pjg4jmg4XloLE8L01lbnVObT4NCiAgICA8SXRlbU5tPkhS44OG44Kv44OO44Ot44K444O8PC9JdGVtTm0+DQogICAgPENvbE5tPuW9k+acn+WjsuS4iuWPjuebijwvQ29sTm0+DQogICAgPE9yaWdpbmFsVmFsPjIxOCw1MzMsMDQzLDA2NDwvT3JpZ2luYWxWYWw+DQogICAgPExhc3ROdW1WYWw+MjE4LDUzMzwvTGFzdE51bVZhbD4NCiAgICA8UmF3TGlua1ZhbD4yMTgsNTMz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51" Error="">PD94bWwgdmVyc2lvbj0iMS4wIiBlbmNvZGluZz0idXRmLTgiPz4NCjxMaW5rSW5mb0V4Y2VsIHhtbG5zOnhzaT0iaHR0cDovL3d3dy53My5vcmcvMjAwMS9YTUxTY2hlbWEtaW5zdGFuY2UiIHhtbG5zOnhzZD0iaHR0cDovL3d3dy53My5vcmcvMjAwMS9YTUxTY2hlbWEiPg0KICA8TGlua0luZm9Db3JlPg0KICAgIDxMaW5rSWQ+MTUxPC9MaW5rSWQ+DQogICAgPEluZmxvd1ZhbD42NzkuOTwvSW5mbG93VmFsPg0KICAgIDxEaXNwVmFsPjY3OS45PC9EaXNwVmFsPg0KICAgIDxMYXN0VXBkVGltZT4yMDE4LzA1LzAxIDEwOjMyOjIwPC9MYXN0VXBkVGltZT4NCiAgICA8V29ya3NoZWV0Tk0+UXVhcnRlcmx5IFBMX0lGUlM8L1dvcmtzaGVldE5NPg0KICAgIDxMaW5rQ2VsbEFkZHJlc3NBMT5ONDI8L0xpbmtDZWxsQWRkcmVzc0ExPg0KICAgIDxMaW5rQ2VsbEFkZHJlc3NSMUMxPlI0Mk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A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DAwMDwvSXRlbUlkPg0KICAgIDxEaXNwSXRlbUlkPksxMDIwMDAwMDwvRGlzcEl0ZW1JZD4NCiAgICA8Q29sSWQ+UjIwMTAwMDAwIzwvQ29sSWQ+DQogICAgPFRlbUF4aXNUeXA+MDAwMDAwMDA8L1RlbUF4aXNUeXA+DQogICAgPE1lbnVObT7poJjln5/jg7vliIbph47liKXjgrvjgrDjg6Hjg7Pjg4jmg4XloLE8L01lbnVObT4NCiAgICA8SXRlbU5tPuODoeODh+OCo+OCou+8huOCveODquODpeODvOOCt+ODp+ODszwvSXRlbU5tPg0KICAgIDxDb2xObT7lvZPmnJ/lo7LkuIrlj47nm4o8L0NvbE5tPg0KICAgIDxPcmlnaW5hbFZhbD42NzksOTk0LDMxNiwxNjM8L09yaWdpbmFsVmFsPg0KICAgIDxMYXN0TnVtVmFsPjY3OSw5OTQ8L0xhc3ROdW1WYWw+DQogICAgPFJhd0xpbmtWYWw+Njc5LDk5N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52" Error="">PD94bWwgdmVyc2lvbj0iMS4wIiBlbmNvZGluZz0idXRmLTgiPz4NCjxMaW5rSW5mb0V4Y2VsIHhtbG5zOnhzaT0iaHR0cDovL3d3dy53My5vcmcvMjAwMS9YTUxTY2hlbWEtaW5zdGFuY2UiIHhtbG5zOnhzZD0iaHR0cDovL3d3dy53My5vcmcvMjAwMS9YTUxTY2hlbWEiPg0KICA8TGlua0luZm9Db3JlPg0KICAgIDxMaW5rSWQ+MTUyPC9MaW5rSWQ+DQogICAgPEluZmxvd1ZhbD4zNzguNTwvSW5mbG93VmFsPg0KICAgIDxEaXNwVmFsPjM3OC41PC9EaXNwVmFsPg0KICAgIDxMYXN0VXBkVGltZT4yMDE4LzA1LzAxIDEwOjMyOjIwPC9MYXN0VXBkVGltZT4NCiAgICA8V29ya3NoZWV0Tk0+UXVhcnRlcmx5IFBMX0lGUlM8L1dvcmtzaGVldE5NPg0KICAgIDxMaW5rQ2VsbEFkZHJlc3NBMT5ONDM8L0xpbmtDZWxsQWRkcmVzc0ExPg0KICAgIDxMaW5rQ2VsbEFkZHJlc3NSMUMxPlI0M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wMDwvSXRlbUlkPg0KICAgIDxEaXNwSXRlbUlkPksxMDIwMTAwMDwvRGlzcEl0ZW1JZD4NCiAgICA8Q29sSWQ+UjIwMTAwMDAwIzwvQ29sSWQ+DQogICAgPFRlbUF4aXNUeXA+MDAwMDAwMDA8L1RlbUF4aXNUeXA+DQogICAgPE1lbnVObT7poJjln5/jg7vliIbph47liKXjgrvjgrDjg6Hjg7Pjg4jmg4XloLE8L01lbnVObT4NCiAgICA8SXRlbU5tPuiyqeS/g+mgmOWfnzwvSXRlbU5tPg0KICAgIDxDb2xObT7lvZPmnJ/lo7LkuIrlj47nm4o8L0NvbE5tPg0KICAgIDxPcmlnaW5hbFZhbD4zNzgsNTQxLDQwNywxNDU8L09yaWdpbmFsVmFsPg0KICAgIDxMYXN0TnVtVmFsPjM3OCw1NDE8L0xhc3ROdW1WYWw+DQogICAgPFJhd0xpbmtWYWw+Mzc4LDU0MT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53" Error="">PD94bWwgdmVyc2lvbj0iMS4wIiBlbmNvZGluZz0idXRmLTgiPz4NCjxMaW5rSW5mb0V4Y2VsIHhtbG5zOnhzaT0iaHR0cDovL3d3dy53My5vcmcvMjAwMS9YTUxTY2hlbWEtaW5zdGFuY2UiIHhtbG5zOnhzZD0iaHR0cDovL3d3dy53My5vcmcvMjAwMS9YTUxTY2hlbWEiPg0KICA8TGlua0luZm9Db3JlPg0KICAgIDxMaW5rSWQ+MTUzPC9MaW5rSWQ+DQogICAgPEluZmxvd1ZhbD45OC4xPC9JbmZsb3dWYWw+DQogICAgPERpc3BWYWw+OTguMTwvRGlzcFZhbD4NCiAgICA8TGFzdFVwZFRpbWU+MjAxOC8wNS8wMSAxMDozMjoyMDwvTGFzdFVwZFRpbWU+DQogICAgPFdvcmtzaGVldE5NPlF1YXJ0ZXJseSBQTF9JRlJTPC9Xb3Jrc2hlZXROTT4NCiAgICA8TGlua0NlbGxBZGRyZXNzQTE+TjQ0PC9MaW5rQ2VsbEFkZHJlc3NBMT4NCiAgICA8TGlua0NlbGxBZGRyZXNzUjFDMT5SNDR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E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MTA8L0l0ZW1JZD4NCiAgICA8RGlzcEl0ZW1JZD5LMTAyMDEwMTA8L0Rpc3BJdGVtSWQ+DQogICAgPENvbElkPlIyMDEwMDAwMCM8L0NvbElkPg0KICAgIDxUZW1BeGlzVHlwPjAwMDAwMDAwPC9UZW1BeGlzVHlwPg0KICAgIDxNZW51Tm0+6aCY5Z+f44O75YiG6YeO5Yil44K744Kw44Oh44Oz44OI5oOF5aCxPC9NZW51Tm0+DQogICAgPEl0ZW1ObT7kvY/lroXliIbph448L0l0ZW1ObT4NCiAgICA8Q29sTm0+5b2T5pyf5aOy5LiK5Y+O55uKPC9Db2xObT4NCiAgICA8T3JpZ2luYWxWYWw+OTgsMTMwLDM0NywxMjA8L09yaWdpbmFsVmFsPg0KICAgIDxMYXN0TnVtVmFsPjk4LDEzMDwvTGFzdE51bVZhbD4NCiAgICA8UmF3TGlua1ZhbD45OCwxMzA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4" Error="">PD94bWwgdmVyc2lvbj0iMS4wIiBlbmNvZGluZz0idXRmLTgiPz4NCjxMaW5rSW5mb0V4Y2VsIHhtbG5zOnhzaT0iaHR0cDovL3d3dy53My5vcmcvMjAwMS9YTUxTY2hlbWEtaW5zdGFuY2UiIHhtbG5zOnhzZD0iaHR0cDovL3d3dy53My5vcmcvMjAwMS9YTUxTY2hlbWEiPg0KICA8TGlua0luZm9Db3JlPg0KICAgIDxMaW5rSWQ+MTU0PC9MaW5rSWQ+DQogICAgPEluZmxvd1ZhbD41NS40PC9JbmZsb3dWYWw+DQogICAgPERpc3BWYWw+NTUuNDwvRGlzcFZhbD4NCiAgICA8TGFzdFVwZFRpbWU+MjAxOC8wNS8wMSAxMDozMjoyMDwvTGFzdFVwZFRpbWU+DQogICAgPFdvcmtzaGVldE5NPlF1YXJ0ZXJseSBQTF9JRlJTPC9Xb3Jrc2hlZXROTT4NCiAgICA8TGlua0NlbGxBZGRyZXNzQTE+TjQ1PC9MaW5rQ2VsbEFkZHJlc3NBMT4NCiAgICA8TGlua0NlbGxBZGRyZXNzUjFDMT5SNDV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I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MjA8L0l0ZW1JZD4NCiAgICA8RGlzcEl0ZW1JZD5LMTAyMDEwMjA8L0Rpc3BJdGVtSWQ+DQogICAgPENvbElkPlIyMDEwMDAwMCM8L0NvbElkPg0KICAgIDxUZW1BeGlzVHlwPjAwMDAwMDAwPC9UZW1BeGlzVHlwPg0KICAgIDxNZW51Tm0+6aCY5Z+f44O75YiG6YeO5Yil44K744Kw44Oh44Oz44OI5oOF5aCxPC9NZW51Tm0+DQogICAgPEl0ZW1ObT7ntZDlqZrliIbph448L0l0ZW1ObT4NCiAgICA8Q29sTm0+5b2T5pyf5aOy5LiK5Y+O55uKPC9Db2xObT4NCiAgICA8T3JpZ2luYWxWYWw+NTUsNDYyLDg5MCwyNzQ8L09yaWdpbmFsVmFsPg0KICAgIDxMYXN0TnVtVmFsPjU1LDQ2MjwvTGFzdE51bVZhbD4NCiAgICA8UmF3TGlua1ZhbD41NSw0NjI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5" Error="">PD94bWwgdmVyc2lvbj0iMS4wIiBlbmNvZGluZz0idXRmLTgiPz4NCjxMaW5rSW5mb0V4Y2VsIHhtbG5zOnhzaT0iaHR0cDovL3d3dy53My5vcmcvMjAwMS9YTUxTY2hlbWEtaW5zdGFuY2UiIHhtbG5zOnhzZD0iaHR0cDovL3d3dy53My5vcmcvMjAwMS9YTUxTY2hlbWEiPg0KICA8TGlua0luZm9Db3JlPg0KICAgIDxMaW5rSWQ+MTU1PC9MaW5rSWQ+DQogICAgPEluZmxvd1ZhbD41OC44PC9JbmZsb3dWYWw+DQogICAgPERpc3BWYWw+NTguODwvRGlzcFZhbD4NCiAgICA8TGFzdFVwZFRpbWU+MjAxOC8wNS8wMSAxMDozMjoyMDwvTGFzdFVwZFRpbWU+DQogICAgPFdvcmtzaGVldE5NPlF1YXJ0ZXJseSBQTF9JRlJTPC9Xb3Jrc2hlZXROTT4NCiAgICA8TGlua0NlbGxBZGRyZXNzQTE+TjQ2PC9MaW5rQ2VsbEFkZHJlc3NBMT4NCiAgICA8TGlua0NlbGxBZGRyZXNzUjFDMT5SNDZ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M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MzA8L0l0ZW1JZD4NCiAgICA8RGlzcEl0ZW1JZD5LMTAyMDEwMzA8L0Rpc3BJdGVtSWQ+DQogICAgPENvbElkPlIyMDEwMDAwMCM8L0NvbElkPg0KICAgIDxUZW1BeGlzVHlwPjAwMDAwMDAwPC9UZW1BeGlzVHlwPg0KICAgIDxNZW51Tm0+6aCY5Z+f44O75YiG6YeO5Yil44K744Kw44Oh44Oz44OI5oOF5aCxPC9NZW51Tm0+DQogICAgPEl0ZW1ObT7ml4XooYzliIbph448L0l0ZW1ObT4NCiAgICA8Q29sTm0+5b2T5pyf5aOy5LiK5Y+O55uKPC9Db2xObT4NCiAgICA8T3JpZ2luYWxWYWw+NTgsODY3LDM1NCw4NDY8L09yaWdpbmFsVmFsPg0KICAgIDxMYXN0TnVtVmFsPjU4LDg2NzwvTGFzdE51bVZhbD4NCiAgICA8UmF3TGlua1ZhbD41OCw4Njc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6" Error="">PD94bWwgdmVyc2lvbj0iMS4wIiBlbmNvZGluZz0idXRmLTgiPz4NCjxMaW5rSW5mb0V4Y2VsIHhtbG5zOnhzaT0iaHR0cDovL3d3dy53My5vcmcvMjAwMS9YTUxTY2hlbWEtaW5zdGFuY2UiIHhtbG5zOnhzZD0iaHR0cDovL3d3dy53My5vcmcvMjAwMS9YTUxTY2hlbWEiPg0KICA8TGlua0luZm9Db3JlPg0KICAgIDxMaW5rSWQ+MTU2PC9MaW5rSWQ+DQogICAgPEluZmxvd1ZhbD4zNy4zPC9JbmZsb3dWYWw+DQogICAgPERpc3BWYWw+MzcuMzwvRGlzcFZhbD4NCiAgICA8TGFzdFVwZFRpbWU+MjAxOC8wNS8wMSAxMDozMjoyMDwvTGFzdFVwZFRpbWU+DQogICAgPFdvcmtzaGVldE5NPlF1YXJ0ZXJseSBQTF9JRlJTPC9Xb3Jrc2hlZXROTT4NCiAgICA8TGlua0NlbGxBZGRyZXNzQTE+TjQ3PC9MaW5rQ2VsbEFkZHJlc3NBMT4NCiAgICA8TGlua0NlbGxBZGRyZXNzUjFDMT5SNDd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Q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NDA8L0l0ZW1JZD4NCiAgICA8RGlzcEl0ZW1JZD5LMTAyMDEwNDA8L0Rpc3BJdGVtSWQ+DQogICAgPENvbElkPlIyMDEwMDAwMCM8L0NvbElkPg0KICAgIDxUZW1BeGlzVHlwPjAwMDAwMDAwPC9UZW1BeGlzVHlwPg0KICAgIDxNZW51Tm0+6aCY5Z+f44O75YiG6YeO5Yil44K744Kw44Oh44Oz44OI5oOF5aCxPC9NZW51Tm0+DQogICAgPEl0ZW1ObT7po7Lpo5/liIbph448L0l0ZW1ObT4NCiAgICA8Q29sTm0+5b2T5pyf5aOy5LiK5Y+O55uKPC9Db2xObT4NCiAgICA8T3JpZ2luYWxWYWw+MzcsMzUzLDU3NywwMzI8L09yaWdpbmFsVmFsPg0KICAgIDxMYXN0TnVtVmFsPjM3LDM1MzwvTGFzdE51bVZhbD4NCiAgICA8UmF3TGlua1ZhbD4zNywzNTM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7" Error="">PD94bWwgdmVyc2lvbj0iMS4wIiBlbmNvZGluZz0idXRmLTgiPz4NCjxMaW5rSW5mb0V4Y2VsIHhtbG5zOnhzaT0iaHR0cDovL3d3dy53My5vcmcvMjAwMS9YTUxTY2hlbWEtaW5zdGFuY2UiIHhtbG5zOnhzZD0iaHR0cDovL3d3dy53My5vcmcvMjAwMS9YTUxTY2hlbWEiPg0KICA8TGlua0luZm9Db3JlPg0KICAgIDxMaW5rSWQ+MTU3PC9MaW5rSWQ+DQogICAgPEluZmxvd1ZhbD42My44PC9JbmZsb3dWYWw+DQogICAgPERpc3BWYWw+NjMuODwvRGlzcFZhbD4NCiAgICA8TGFzdFVwZFRpbWU+MjAxOC8wNS8wMSAxMDozMjoyMDwvTGFzdFVwZFRpbWU+DQogICAgPFdvcmtzaGVldE5NPlF1YXJ0ZXJseSBQTF9JRlJTPC9Xb3Jrc2hlZXROTT4NCiAgICA8TGlua0NlbGxBZGRyZXNzQTE+TjQ4PC9MaW5rQ2VsbEFkZHJlc3NBMT4NCiAgICA8TGlua0NlbGxBZGRyZXNzUjFDMT5SNDh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U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NTA8L0l0ZW1JZD4NCiAgICA8RGlzcEl0ZW1JZD5LMTAyMDEwNTA8L0Rpc3BJdGVtSWQ+DQogICAgPENvbElkPlIyMDEwMDAwMCM8L0NvbElkPg0KICAgIDxUZW1BeGlzVHlwPjAwMDAwMDAwPC9UZW1BeGlzVHlwPg0KICAgIDxNZW51Tm0+6aCY5Z+f44O75YiG6YeO5Yil44K744Kw44Oh44Oz44OI5oOF5aCxPC9NZW51Tm0+DQogICAgPEl0ZW1ObT7nvo7lrrnliIbph448L0l0ZW1ObT4NCiAgICA8Q29sTm0+5b2T5pyf5aOy5LiK5Y+O55uKPC9Db2xObT4NCiAgICA8T3JpZ2luYWxWYWw+NjMsODYzLDk4OSw1MTM8L09yaWdpbmFsVmFsPg0KICAgIDxMYXN0TnVtVmFsPjYzLDg2MzwvTGFzdE51bVZhbD4NCiAgICA8UmF3TGlua1ZhbD42Myw4NjM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8" Error="">PD94bWwgdmVyc2lvbj0iMS4wIiBlbmNvZGluZz0idXRmLTgiPz4NCjxMaW5rSW5mb0V4Y2VsIHhtbG5zOnhzaT0iaHR0cDovL3d3dy53My5vcmcvMjAwMS9YTUxTY2hlbWEtaW5zdGFuY2UiIHhtbG5zOnhzZD0iaHR0cDovL3d3dy53My5vcmcvMjAwMS9YTUxTY2hlbWEiPg0KICA8TGlua0luZm9Db3JlPg0KICAgIDxMaW5rSWQ+MTU4PC9MaW5rSWQ+DQogICAgPEluZmxvd1ZhbD42NC44PC9JbmZsb3dWYWw+DQogICAgPERpc3BWYWw+NjQuODwvRGlzcFZhbD4NCiAgICA8TGFzdFVwZFRpbWU+MjAxOC8wNS8wMSAxMDozMjoyMDwvTGFzdFVwZFRpbWU+DQogICAgPFdvcmtzaGVldE5NPlF1YXJ0ZXJseSBQTF9JRlJTPC9Xb3Jrc2hlZXROTT4NCiAgICA8TGlua0NlbGxBZGRyZXNzQTE+TjQ5PC9MaW5rQ2VsbEFkZHJlc3NBMT4NCiAgICA8TGlua0NlbGxBZGRyZXNzUjFDMT5SNDl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k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OTA8L0l0ZW1JZD4NCiAgICA8RGlzcEl0ZW1JZD5LMTAyMDEwOTA8L0Rpc3BJdGVtSWQ+DQogICAgPENvbElkPlIyMDEwMDAwMCM8L0NvbElkPg0KICAgIDxUZW1BeGlzVHlwPjAwMDAwMDAwPC9UZW1BeGlzVHlwPg0KICAgIDxNZW51Tm0+6aCY5Z+f44O75YiG6YeO5Yil44K744Kw44Oh44Oz44OI5oOF5aCxPC9NZW51Tm0+DQogICAgPEl0ZW1ObT7jgZ3jga7ku5Y8L0l0ZW1ObT4NCiAgICA8Q29sTm0+5b2T5pyf5aOy5LiK5Y+O55uKPC9Db2xObT4NCiAgICA8T3JpZ2luYWxWYWw+NjQsODYzLDI0OCwzNjA8L09yaWdpbmFsVmFsPg0KICAgIDxMYXN0TnVtVmFsPjY0LDg2MzwvTGFzdE51bVZhbD4NCiAgICA8UmF3TGlua1ZhbD42NCw4NjM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9" Error="">PD94bWwgdmVyc2lvbj0iMS4wIiBlbmNvZGluZz0idXRmLTgiPz4NCjxMaW5rSW5mb0V4Y2VsIHhtbG5zOnhzaT0iaHR0cDovL3d3dy53My5vcmcvMjAwMS9YTUxTY2hlbWEtaW5zdGFuY2UiIHhtbG5zOnhzZD0iaHR0cDovL3d3dy53My5vcmcvMjAwMS9YTUxTY2hlbWEiPg0KICA8TGlua0luZm9Db3JlPg0KICAgIDxMaW5rSWQ+MTU5PC9MaW5rSWQ+DQogICAgPEluZmxvd1ZhbD4yOTQuNDwvSW5mbG93VmFsPg0KICAgIDxEaXNwVmFsPjI5NC40PC9EaXNwVmFsPg0KICAgIDxMYXN0VXBkVGltZT4yMDE4LzA1LzAxIDEwOjMyOjIwPC9MYXN0VXBkVGltZT4NCiAgICA8V29ya3NoZWV0Tk0+UXVhcnRlcmx5IFBMX0lGUlM8L1dvcmtzaGVldE5NPg0KICAgIDxMaW5rQ2VsbEFkZHJlc3NBMT5ONTA8L0xpbmtDZWxsQWRkcmVzc0ExPg0KICAgIDxMaW5rQ2VsbEFkZHJlc3NSMUMxPlI1M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wMDwvSXRlbUlkPg0KICAgIDxEaXNwSXRlbUlkPksxMDIwMjAwMDwvRGlzcEl0ZW1JZD4NCiAgICA8Q29sSWQ+UjIwMTAwMDAwIzwvQ29sSWQ+DQogICAgPFRlbUF4aXNUeXA+MDAwMDAwMDA8L1RlbUF4aXNUeXA+DQogICAgPE1lbnVObT7poJjln5/jg7vliIbph47liKXjgrvjgrDjg6Hjg7Pjg4jmg4XloLE8L01lbnVObT4NCiAgICA8SXRlbU5tPuS6uuadkOmgmOWfnzwvSXRlbU5tPg0KICAgIDxDb2xObT7lvZPmnJ/lo7LkuIrlj47nm4o8L0NvbE5tPg0KICAgIDxPcmlnaW5hbFZhbD4yOTQsNDEzLDc4OCwyNzI8L09yaWdpbmFsVmFsPg0KICAgIDxMYXN0TnVtVmFsPjI5NCw0MTM8L0xhc3ROdW1WYWw+DQogICAgPFJhd0xpbmtWYWw+Mjk0LDQxMz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0" Error="">PD94bWwgdmVyc2lvbj0iMS4wIiBlbmNvZGluZz0idXRmLTgiPz4NCjxMaW5rSW5mb0V4Y2VsIHhtbG5zOnhzaT0iaHR0cDovL3d3dy53My5vcmcvMjAwMS9YTUxTY2hlbWEtaW5zdGFuY2UiIHhtbG5zOnhzZD0iaHR0cDovL3d3dy53My5vcmcvMjAwMS9YTUxTY2hlbWEiPg0KICA8TGlua0luZm9Db3JlPg0KICAgIDxMaW5rSWQ+MTYwPC9MaW5rSWQ+DQogICAgPEluZmxvd1ZhbD4yNzAuNjwvSW5mbG93VmFsPg0KICAgIDxEaXNwVmFsPjI3MC42PC9EaXNwVmFsPg0KICAgIDxMYXN0VXBkVGltZT4yMDE4LzA1LzAxIDEwOjMyOjIwPC9MYXN0VXBkVGltZT4NCiAgICA8V29ya3NoZWV0Tk0+UXVhcnRlcmx5IFBMX0lGUlM8L1dvcmtzaGVldE5NPg0KICAgIDxMaW5rQ2VsbEFkZHJlc3NBMT5ONTE8L0xpbmtDZWxsQWRkcmVzc0ExPg0KICAgIDxMaW5rQ2VsbEFkZHJlc3NSMUMxPlI1M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MT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xMDwvSXRlbUlkPg0KICAgIDxEaXNwSXRlbUlkPksxMDIwMjAxMDwvRGlzcEl0ZW1JZD4NCiAgICA8Q29sSWQ+UjIwMTAwMDAwIzwvQ29sSWQ+DQogICAgPFRlbUF4aXNUeXA+MDAwMDAwMDA8L1RlbUF4aXNUeXA+DQogICAgPE1lbnVObT7poJjln5/jg7vliIbph47liKXjgrvjgrDjg6Hjg7Pjg4jmg4XloLE8L01lbnVObT4NCiAgICA8SXRlbU5tPuWbveWGheS6uuadkOWLn+mbhuWIhumHjjwvSXRlbU5tPg0KICAgIDxDb2xObT7lvZPmnJ/lo7LkuIrlj47nm4o8L0NvbE5tPg0KICAgIDxPcmlnaW5hbFZhbD4yNzAsNjU0LDk3MSwzOTI8L09yaWdpbmFsVmFsPg0KICAgIDxMYXN0TnVtVmFsPjI3MCw2NTQ8L0xhc3ROdW1WYWw+DQogICAgPFJhd0xpbmtWYWw+MjcwLDY1N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1" Error="">PD94bWwgdmVyc2lvbj0iMS4wIiBlbmNvZGluZz0idXRmLTgiPz4NCjxMaW5rSW5mb0V4Y2VsIHhtbG5zOnhzaT0iaHR0cDovL3d3dy53My5vcmcvMjAwMS9YTUxTY2hlbWEtaW5zdGFuY2UiIHhtbG5zOnhzZD0iaHR0cDovL3d3dy53My5vcmcvMjAwMS9YTUxTY2hlbWEiPg0KICA8TGlua0luZm9Db3JlPg0KICAgIDxMaW5rSWQ+MTYxPC9MaW5rSWQ+DQogICAgPEluZmxvd1ZhbD4yMy43PC9JbmZsb3dWYWw+DQogICAgPERpc3BWYWw+MjMuNzwvRGlzcFZhbD4NCiAgICA8TGFzdFVwZFRpbWU+MjAxOC8wNS8wMSAxMDozMjoyMDwvTGFzdFVwZFRpbWU+DQogICAgPFdvcmtzaGVldE5NPlF1YXJ0ZXJseSBQTF9JRlJTPC9Xb3Jrc2hlZXROTT4NCiAgICA8TGlua0NlbGxBZGRyZXNzQTE+TjUyPC9MaW5rQ2VsbEFkZHJlc3NBMT4NCiAgICA8TGlua0NlbGxBZGRyZXNzUjFDMT5SNTJ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yMDk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IwOTA8L0l0ZW1JZD4NCiAgICA8RGlzcEl0ZW1JZD5LMTAyMDIwOTA8L0Rpc3BJdGVtSWQ+DQogICAgPENvbElkPlIyMDEwMDAwMCM8L0NvbElkPg0KICAgIDxUZW1BeGlzVHlwPjAwMDAwMDAwPC9UZW1BeGlzVHlwPg0KICAgIDxNZW51Tm0+6aCY5Z+f44O75YiG6YeO5Yil44K744Kw44Oh44Oz44OI5oOF5aCxPC9NZW51Tm0+DQogICAgPEl0ZW1ObT7jgZ3jga7ku5Y8L0l0ZW1ObT4NCiAgICA8Q29sTm0+5b2T5pyf5aOy5LiK5Y+O55uKPC9Db2xObT4NCiAgICA8T3JpZ2luYWxWYWw+MjMsNzU4LDgxNiw4ODA8L09yaWdpbmFsVmFsPg0KICAgIDxMYXN0TnVtVmFsPjIzLDc1ODwvTGFzdE51bVZhbD4NCiAgICA8UmF3TGlua1ZhbD4yMyw3NTg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62" Error="">PD94bWwgdmVyc2lvbj0iMS4wIiBlbmNvZGluZz0idXRmLTgiPz4NCjxMaW5rSW5mb0V4Y2VsIHhtbG5zOnhzaT0iaHR0cDovL3d3dy53My5vcmcvMjAwMS9YTUxTY2hlbWEtaW5zdGFuY2UiIHhtbG5zOnhzZD0iaHR0cDovL3d3dy53My5vcmcvMjAwMS9YTUxTY2hlbWEiPg0KICA8TGlua0luZm9Db3JlPg0KICAgIDxMaW5rSWQ+MTYyPC9MaW5rSWQ+DQogICAgPEluZmxvd1ZhbD43LjA8L0luZmxvd1ZhbD4NCiAgICA8RGlzcFZhbD43LjA8L0Rpc3BWYWw+DQogICAgPExhc3RVcGRUaW1lPjIwMTgvMDUvMDEgMTA6MzI6MjA8L0xhc3RVcGRUaW1lPg0KICAgIDxXb3Jrc2hlZXROTT5RdWFydGVybHkgUExfSUZSUzwvV29ya3NoZWV0Tk0+DQogICAgPExpbmtDZWxsQWRkcmVzc0ExPk41MzwvTGlua0NlbGxBZGRyZXNzQTE+DQogICAgPExpbmtDZWxsQWRkcmVzc1IxQzE+UjUz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zAwMC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zMDAwPC9JdGVtSWQ+DQogICAgPERpc3BJdGVtSWQ+SzEwMjAzMDAwPC9EaXNwSXRlbUlkPg0KICAgIDxDb2xJZD5SMjAxMDAwMDAjPC9Db2xJZD4NCiAgICA8VGVtQXhpc1R5cD4wMDAwMDAwMDwvVGVtQXhpc1R5cD4NCiAgICA8TWVudU5tPumgmOWfn+ODu+WIhumHjuWIpeOCu+OCsOODoeODs+ODiOaDheWgsTwvTWVudU5tPg0KICAgIDxJdGVtTm0+5YWo56S+44O75raI5Y67PC9JdGVtTm0+DQogICAgPENvbE5tPuW9k+acn+WjsuS4iuWPjuebijwvQ29sTm0+DQogICAgPE9yaWdpbmFsVmFsPjcsMDM5LDEyMCw3NDY8L09yaWdpbmFsVmFsPg0KICAgIDxMYXN0TnVtVmFsPjcsMDM5PC9MYXN0TnVtVmFsPg0KICAgIDxSYXdMaW5rVmFsPjcsMDM5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63" Error="">PD94bWwgdmVyc2lvbj0iMS4wIiBlbmNvZGluZz0idXRmLTgiPz4NCjxMaW5rSW5mb0V4Y2VsIHhtbG5zOnhzaT0iaHR0cDovL3d3dy53My5vcmcvMjAwMS9YTUxTY2hlbWEtaW5zdGFuY2UiIHhtbG5zOnhzZD0iaHR0cDovL3d3dy53My5vcmcvMjAwMS9YTUxTY2hlbWEiPg0KICA8TGlua0luZm9Db3JlPg0KICAgIDxMaW5rSWQ+MTYzPC9MaW5rSWQ+DQogICAgPEluZmxvd1ZhbD4xLDI5OC44PC9JbmZsb3dWYWw+DQogICAgPERpc3BWYWw+MSwyOTguODwvRGlzcFZhbD4NCiAgICA8TGFzdFVwZFRpbWU+MjAxOC8wNS8wMSAxMDozMjoyMDwvTGFzdFVwZFRpbWU+DQogICAgPFdvcmtzaGVldE5NPlF1YXJ0ZXJseSBQTF9JRlJTPC9Xb3Jrc2hlZXROTT4NCiAgICA8TGlua0NlbGxBZGRyZXNzQTE+TjU0PC9MaW5rQ2VsbEFkZHJlc3NBMT4NCiAgICA8TGlua0NlbGxBZGRyZXNzUjFDMT5SNTR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zAwMDA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zMDAwMDA8L0l0ZW1JZD4NCiAgICA8RGlzcEl0ZW1JZD5LMTAzMDAwMDA8L0Rpc3BJdGVtSWQ+DQogICAgPENvbElkPlIyMDEwMDAwMCM8L0NvbElkPg0KICAgIDxUZW1BeGlzVHlwPjAwMDAwMDAwPC9UZW1BeGlzVHlwPg0KICAgIDxNZW51Tm0+6aCY5Z+f44O75YiG6YeO5Yil44K744Kw44Oh44Oz44OI5oOF5aCxPC9NZW51Tm0+DQogICAgPEl0ZW1ObT7kurrmnZDmtL7pgaM8L0l0ZW1ObT4NCiAgICA8Q29sTm0+5b2T5pyf5aOy5LiK5Y+O55uKPC9Db2xObT4NCiAgICA8T3JpZ2luYWxWYWw+MSwyOTgsODcxLDc1Miw0NjU8L09yaWdpbmFsVmFsPg0KICAgIDxMYXN0TnVtVmFsPjEsMjk4LDg3MTwvTGFzdE51bVZhbD4NCiAgICA8UmF3TGlua1ZhbD4xLDI5OCw4NzE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64" Error="">PD94bWwgdmVyc2lvbj0iMS4wIiBlbmNvZGluZz0idXRmLTgiPz4NCjxMaW5rSW5mb0V4Y2VsIHhtbG5zOnhzaT0iaHR0cDovL3d3dy53My5vcmcvMjAwMS9YTUxTY2hlbWEtaW5zdGFuY2UiIHhtbG5zOnhzZD0iaHR0cDovL3d3dy53My5vcmcvMjAwMS9YTUxTY2hlbWEiPg0KICA8TGlua0luZm9Db3JlPg0KICAgIDxMaW5rSWQ+MTY0PC9MaW5rSWQ+DQogICAgPEluZmxvd1ZhbD41MDkuMjwvSW5mbG93VmFsPg0KICAgIDxEaXNwVmFsPjUwOS4yPC9EaXNwVmFsPg0KICAgIDxMYXN0VXBkVGltZT4yMDE4LzA1LzAxIDEwOjMyOjIwPC9MYXN0VXBkVGltZT4NCiAgICA8V29ya3NoZWV0Tk0+UXVhcnRlcmx5IFBMX0lGUlM8L1dvcmtzaGVldE5NPg0KICAgIDxMaW5rQ2VsbEFkZHJlc3NBMT5ONTU8L0xpbmtDZWxsQWRkcmVzc0ExPg0KICAgIDxMaW5rQ2VsbEFkZHJlc3NSMUMxPlI1N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E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TAwMDwvSXRlbUlkPg0KICAgIDxEaXNwSXRlbUlkPksxMDMwMTAwMDwvRGlzcEl0ZW1JZD4NCiAgICA8Q29sSWQ+UjIwMTAwMDAwIzwvQ29sSWQ+DQogICAgPFRlbUF4aXNUeXA+MDAwMDAwMDA8L1RlbUF4aXNUeXA+DQogICAgPE1lbnVObT7poJjln5/jg7vliIbph47liKXjgrvjgrDjg6Hjg7Pjg4jmg4XloLE8L01lbnVObT4NCiAgICA8SXRlbU5tPuWbveWGhea0vumBo+mgmOWfnzwvSXRlbU5tPg0KICAgIDxDb2xObT7lvZPmnJ/lo7LkuIrlj47nm4o8L0NvbE5tPg0KICAgIDxPcmlnaW5hbFZhbD41MDksMjc0LDM4NCwxNDI8L09yaWdpbmFsVmFsPg0KICAgIDxMYXN0TnVtVmFsPjUwOSwyNzQ8L0xhc3ROdW1WYWw+DQogICAgPFJhd0xpbmtWYWw+NTA5LDI3N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5" Error="">PD94bWwgdmVyc2lvbj0iMS4wIiBlbmNvZGluZz0idXRmLTgiPz4NCjxMaW5rSW5mb0V4Y2VsIHhtbG5zOnhzaT0iaHR0cDovL3d3dy53My5vcmcvMjAwMS9YTUxTY2hlbWEtaW5zdGFuY2UiIHhtbG5zOnhzZD0iaHR0cDovL3d3dy53My5vcmcvMjAwMS9YTUxTY2hlbWEiPg0KICA8TGlua0luZm9Db3JlPg0KICAgIDxMaW5rSWQ+MTY1PC9MaW5rSWQ+DQogICAgPEluZmxvd1ZhbD43ODkuNTwvSW5mbG93VmFsPg0KICAgIDxEaXNwVmFsPjc4OS41PC9EaXNwVmFsPg0KICAgIDxMYXN0VXBkVGltZT4yMDE4LzA1LzAxIDEwOjMyOjIwPC9MYXN0VXBkVGltZT4NCiAgICA8V29ya3NoZWV0Tk0+UXVhcnRlcmx5IFBMX0lGUlM8L1dvcmtzaGVldE5NPg0KICAgIDxMaW5rQ2VsbEFkZHJlc3NBMT5ONTY8L0xpbmtDZWxsQWRkcmVzc0ExPg0KICAgIDxMaW5rQ2VsbEFkZHJlc3NSMUMxPlI1Nk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I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jAwMDwvSXRlbUlkPg0KICAgIDxEaXNwSXRlbUlkPksxMDMwMjAwMDwvRGlzcEl0ZW1JZD4NCiAgICA8Q29sSWQ+UjIwMTAwMDAwIzwvQ29sSWQ+DQogICAgPFRlbUF4aXNUeXA+MDAwMDAwMDA8L1RlbUF4aXNUeXA+DQogICAgPE1lbnVObT7poJjln5/jg7vliIbph47liKXjgrvjgrDjg6Hjg7Pjg4jmg4XloLE8L01lbnVObT4NCiAgICA8SXRlbU5tPua1t+Wklua0vumBo+mgmOWfnzwvSXRlbU5tPg0KICAgIDxDb2xObT7lvZPmnJ/lo7LkuIrlj47nm4o8L0NvbE5tPg0KICAgIDxPcmlnaW5hbFZhbD43ODksNTk3LDM2OCwzMjM8L09yaWdpbmFsVmFsPg0KICAgIDxMYXN0TnVtVmFsPjc4OSw1OTc8L0xhc3ROdW1WYWw+DQogICAgPFJhd0xpbmtWYWw+Nzg5LDU5Nz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17" Error="">PD94bWwgdmVyc2lvbj0iMS4wIiBlbmNvZGluZz0idXRmLTgiPz4NCjxMaW5rSW5mb0V4Y2VsIHhtbG5zOnhzaT0iaHR0cDovL3d3dy53My5vcmcvMjAwMS9YTUxTY2hlbWEtaW5zdGFuY2UiIHhtbG5zOnhzZD0iaHR0cDovL3d3dy53My5vcmcvMjAwMS9YTUxTY2hlbWEiPg0KICA8TGlua0luZm9Db3JlPg0KICAgIDxMaW5rSWQ+NTE3PC9MaW5rSWQ+DQogICAgPEluZmxvd1ZhbD4tMjQuMDwvSW5mbG93VmFsPg0KICAgIDxEaXNwVmFsPi0yNC4wPC9EaXNwVmFsPg0KICAgIDxMYXN0VXBkVGltZT4yMDE4LzA1LzAxIDEwOjMyOjIxPC9MYXN0VXBkVGltZT4NCiAgICA8V29ya3NoZWV0Tk0+UXVhcnRlcmx5IFBMX0lGUlM8L1dvcmtzaGVldE5NPg0KICAgIDxMaW5rQ2VsbEFkZHJlc3NBMT5ONTc8L0xpbmtDZWxsQWRkcmVzc0ExPg0KICAgIDxMaW5rQ2VsbEFkZHJlc3NSMUMxPlI1N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0MDA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QwMDAwMDwvSXRlbUlkPg0KICAgIDxEaXNwSXRlbUlkPksxMDQwMDAwMDwvRGlzcEl0ZW1JZD4NCiAgICA8Q29sSWQ+UjIwMTAwMDAwIzwvQ29sSWQ+DQogICAgPFRlbUF4aXNUeXA+MDAwMDAwMDA8L1RlbUF4aXNUeXA+DQogICAgPE1lbnVObT7poJjln5/jg7vliIbph47liKXjgrvjgrDjg6Hjg7Pjg4jmg4XloLE8L01lbnVObT4NCiAgICA8SXRlbU5tPuWFqOekvuODu+a2iOWOuzwvSXRlbU5tPg0KICAgIDxDb2xObT7lvZPmnJ/lo7LkuIrlj47nm4o8L0NvbE5tPg0KICAgIDxPcmlnaW5hbFZhbD4tMjQsMDEzLDQ1OCwzMDM8L09yaWdpbmFsVmFsPg0KICAgIDxMYXN0TnVtVmFsPi0yNCwwMTM8L0xhc3ROdW1WYWw+DQogICAgPFJhd0xpbmtWYWw+LTI0LDAxMz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7" Error="">PD94bWwgdmVyc2lvbj0iMS4wIiBlbmNvZGluZz0idXRmLTgiPz4NCjxMaW5rSW5mb0V4Y2VsIHhtbG5zOnhzaT0iaHR0cDovL3d3dy53My5vcmcvMjAwMS9YTUxTY2hlbWEtaW5zdGFuY2UiIHhtbG5zOnhzZD0iaHR0cDovL3d3dy53My5vcmcvMjAwMS9YTUxTY2hlbWEiPg0KICA8TGlua0luZm9Db3JlPg0KICAgIDxMaW5rSWQ+MTY3PC9MaW5rSWQ+DQogICAgPEluZmxvd1ZhbD4xMS45PC9JbmZsb3dWYWw+DQogICAgPERpc3BWYWw+MTEuOSU8L0Rpc3BWYWw+DQogICAgPExhc3RVcGRUaW1lPjIwMTgvMDUvMDEgMTA6MzI6MjA8L0xhc3RVcGRUaW1lPg0KICAgIDxXb3Jrc2hlZXROTT5RdWFydGVybHkgUExfSUZSUzwvV29ya3NoZWV0Tk0+DQogICAgPExpbmtDZWxsQWRkcmVzc0ExPlE0MDwvTGlua0NlbGxBZGRyZXNzQTE+DQogICAgPExpbmtDZWxsQWRkcmVzc1IxQzE+UjQw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zWjAwMDAwMCM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zWjAwMDAwMCM8L0l0ZW1JZD4NCiAgICA8RGlzcEl0ZW1JZD5LM1owMDAwMDAjPC9EaXNwSXRlbUlkPg0KICAgIDxDb2xJZD5SMjAzMDAwMDAjPC9Db2xJZD4NCiAgICA8VGVtQXhpc1R5cD4wMDAwMDAwMDwvVGVtQXhpc1R5cD4NCiAgICA8TWVudU5tPumgmOWfn+ODu+WIhumHjuWIpeOCu+OCsOODoeODs+ODiOaDheWgsTwvTWVudU5tPg0KICAgIDxJdGVtTm0+6YCj57WQ6LKh5YuZ6Ku46KGo6KiI5LiK6aGNPC9JdGVtTm0+DQogICAgPENvbE5tPuWjsuS4iuWPjuebiuWvvuWJjeacn+Wil+a4m+eOhzwvQ29sTm0+DQogICAgPE9yaWdpbmFsVmFsPjExLjkxOTwvT3JpZ2luYWxWYWw+DQogICAgPExhc3ROdW1WYWw+MTEuOTwvTGFzdE51bVZhbD4NCiAgICA8UmF3TGlua1ZhbD4xMS45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68" Error="">PD94bWwgdmVyc2lvbj0iMS4wIiBlbmNvZGluZz0idXRmLTgiPz4NCjxMaW5rSW5mb0V4Y2VsIHhtbG5zOnhzaT0iaHR0cDovL3d3dy53My5vcmcvMjAwMS9YTUxTY2hlbWEtaW5zdGFuY2UiIHhtbG5zOnhzZD0iaHR0cDovL3d3dy53My5vcmcvMjAwMS9YTUxTY2hlbWEiPg0KICA8TGlua0luZm9Db3JlPg0KICAgIDxMaW5rSWQ+MTY4PC9MaW5rSWQ+DQogICAgPEluZmxvd1ZhbD42NC43PC9JbmZsb3dWYWw+DQogICAgPERpc3BWYWw+NjQuNyU8L0Rpc3BWYWw+DQogICAgPExhc3RVcGRUaW1lPjIwMTgvMDUvMDEgMTA6MzI6MjA8L0xhc3RVcGRUaW1lPg0KICAgIDxXb3Jrc2hlZXROTT5RdWFydGVybHkgUExfSUZSUzwvV29ya3NoZWV0Tk0+DQogICAgPExpbmtDZWxsQWRkcmVzc0ExPlE0MTwvTGlua0NlbGxBZGRyZXNzQTE+DQogICAgPExpbmtDZWxsQWRkcmVzc1IxQzE+UjQx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EwMD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TAwMDAwPC9JdGVtSWQ+DQogICAgPERpc3BJdGVtSWQ+SzEwMTAwMDAwPC9EaXNwSXRlbUlkPg0KICAgIDxDb2xJZD5SMjAzMDAwMDAjPC9Db2xJZD4NCiAgICA8VGVtQXhpc1R5cD4wMDAwMDAwMDwvVGVtQXhpc1R5cD4NCiAgICA8TWVudU5tPumgmOWfn+ODu+WIhumHjuWIpeOCu+OCsOODoeODs+ODiOaDheWgsTwvTWVudU5tPg0KICAgIDxJdGVtTm0+SFLjg4bjgq/jg47jg63jgrjjg7w8L0l0ZW1ObT4NCiAgICA8Q29sTm0+5aOy5LiK5Y+O55uK5a++5YmN5pyf5aKX5rib546HPC9Db2xObT4NCiAgICA8T3JpZ2luYWxWYWw+NjQuNjcyPC9PcmlnaW5hbFZhbD4NCiAgICA8TGFzdE51bVZhbD42NC43PC9MYXN0TnVtVmFsPg0KICAgIDxSYXdMaW5rVmFsPjY0Ljc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9" Error="">PD94bWwgdmVyc2lvbj0iMS4wIiBlbmNvZGluZz0idXRmLTgiPz4NCjxMaW5rSW5mb0V4Y2VsIHhtbG5zOnhzaT0iaHR0cDovL3d3dy53My5vcmcvMjAwMS9YTUxTY2hlbWEtaW5zdGFuY2UiIHhtbG5zOnhzZD0iaHR0cDovL3d3dy53My5vcmcvMjAwMS9YTUxTY2hlbWEiPg0KICA8TGlua0luZm9Db3JlPg0KICAgIDxMaW5rSWQ+MTY5PC9MaW5rSWQ+DQogICAgPEluZmxvd1ZhbD4zLjM8L0luZmxvd1ZhbD4NCiAgICA8RGlzcFZhbD4zLjMlPC9EaXNwVmFsPg0KICAgIDxMYXN0VXBkVGltZT4yMDE4LzA1LzAxIDEwOjMyOjIwPC9MYXN0VXBkVGltZT4NCiAgICA8V29ya3NoZWV0Tk0+UXVhcnRlcmx5IFBMX0lGUlM8L1dvcmtzaGVldE5NPg0KICAgIDxMaW5rQ2VsbEFkZHJlc3NBMT5RNDI8L0xpbmtDZWxsQWRkcmVzc0ExPg0KICAgIDxMaW5rQ2VsbEFkZHJlc3NSMUMxPlI0M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A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DAwMDwvSXRlbUlkPg0KICAgIDxEaXNwSXRlbUlkPksxMDIwMDAwMDwvRGlzcEl0ZW1JZD4NCiAgICA8Q29sSWQ+UjIwMzAwMDAwIzwvQ29sSWQ+DQogICAgPFRlbUF4aXNUeXA+MDAwMDAwMDA8L1RlbUF4aXNUeXA+DQogICAgPE1lbnVObT7poJjln5/jg7vliIbph47liKXjgrvjgrDjg6Hjg7Pjg4jmg4XloLE8L01lbnVObT4NCiAgICA8SXRlbU5tPuODoeODh+OCo+OCou+8huOCveODquODpeODvOOCt+ODp+ODszwvSXRlbU5tPg0KICAgIDxDb2xObT7lo7LkuIrlj47nm4rlr77liY3mnJ/lopfmuJvnjoc8L0NvbE5tPg0KICAgIDxPcmlnaW5hbFZhbD4zLjMxMDwvT3JpZ2luYWxWYWw+DQogICAgPExhc3ROdW1WYWw+My4zPC9MYXN0TnVtVmFsPg0KICAgIDxSYXdMaW5rVmFsPjM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0" Error="">PD94bWwgdmVyc2lvbj0iMS4wIiBlbmNvZGluZz0idXRmLTgiPz4NCjxMaW5rSW5mb0V4Y2VsIHhtbG5zOnhzaT0iaHR0cDovL3d3dy53My5vcmcvMjAwMS9YTUxTY2hlbWEtaW5zdGFuY2UiIHhtbG5zOnhzZD0iaHR0cDovL3d3dy53My5vcmcvMjAwMS9YTUxTY2hlbWEiPg0KICA8TGlua0luZm9Db3JlPg0KICAgIDxMaW5rSWQ+MTcwPC9MaW5rSWQ+DQogICAgPEluZmxvd1ZhbD4yLjQ8L0luZmxvd1ZhbD4NCiAgICA8RGlzcFZhbD4yLjQlPC9EaXNwVmFsPg0KICAgIDxMYXN0VXBkVGltZT4yMDE4LzA1LzAxIDEwOjMyOjIwPC9MYXN0VXBkVGltZT4NCiAgICA8V29ya3NoZWV0Tk0+UXVhcnRlcmx5IFBMX0lGUlM8L1dvcmtzaGVldE5NPg0KICAgIDxMaW5rQ2VsbEFkZHJlc3NBMT5RNDM8L0xpbmtDZWxsQWRkcmVzc0ExPg0KICAgIDxMaW5rQ2VsbEFkZHJlc3NSMUMxPlI0M0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wMDwvSXRlbUlkPg0KICAgIDxEaXNwSXRlbUlkPksxMDIwMTAwMDwvRGlzcEl0ZW1JZD4NCiAgICA8Q29sSWQ+UjIwMzAwMDAwIzwvQ29sSWQ+DQogICAgPFRlbUF4aXNUeXA+MDAwMDAwMDA8L1RlbUF4aXNUeXA+DQogICAgPE1lbnVObT7poJjln5/jg7vliIbph47liKXjgrvjgrDjg6Hjg7Pjg4jmg4XloLE8L01lbnVObT4NCiAgICA8SXRlbU5tPuiyqeS/g+mgmOWfnzwvSXRlbU5tPg0KICAgIDxDb2xObT7lo7LkuIrlj47nm4rlr77liY3mnJ/lopfmuJvnjoc8L0NvbE5tPg0KICAgIDxPcmlnaW5hbFZhbD4yLjM5ODwvT3JpZ2luYWxWYWw+DQogICAgPExhc3ROdW1WYWw+Mi40PC9MYXN0TnVtVmFsPg0KICAgIDxSYXdMaW5rVmFsPjIuN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1" Error="">PD94bWwgdmVyc2lvbj0iMS4wIiBlbmNvZGluZz0idXRmLTgiPz4NCjxMaW5rSW5mb0V4Y2VsIHhtbG5zOnhzaT0iaHR0cDovL3d3dy53My5vcmcvMjAwMS9YTUxTY2hlbWEtaW5zdGFuY2UiIHhtbG5zOnhzZD0iaHR0cDovL3d3dy53My5vcmcvMjAwMS9YTUxTY2hlbWEiPg0KICA8TGlua0luZm9Db3JlPg0KICAgIDxMaW5rSWQ+MTcxPC9MaW5rSWQ+DQogICAgPEluZmxvd1ZhbD4tMS40PC9JbmZsb3dWYWw+DQogICAgPERpc3BWYWw+LTEuNCU8L0Rpc3BWYWw+DQogICAgPExhc3RVcGRUaW1lPjIwMTgvMDUvMDEgMTA6MzI6MjA8L0xhc3RVcGRUaW1lPg0KICAgIDxXb3Jrc2hlZXROTT5RdWFydGVybHkgUExfSUZSUzwvV29ya3NoZWV0Tk0+DQogICAgPExpbmtDZWxsQWRkcmVzc0ExPlE0NDwvTGlua0NlbGxBZGRyZXNzQTE+DQogICAgPExpbmtDZWxsQWRkcmVzc1IxQzE+UjQ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TAx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xMDEwPC9JdGVtSWQ+DQogICAgPERpc3BJdGVtSWQ+SzEwMjAxMDEwPC9EaXNwSXRlbUlkPg0KICAgIDxDb2xJZD5SMjAzMDAwMDAjPC9Db2xJZD4NCiAgICA8VGVtQXhpc1R5cD4wMDAwMDAwMDwvVGVtQXhpc1R5cD4NCiAgICA8TWVudU5tPumgmOWfn+ODu+WIhumHjuWIpeOCu+OCsOODoeODs+ODiOaDheWgsTwvTWVudU5tPg0KICAgIDxJdGVtTm0+5L2P5a6F5YiG6YeOPC9JdGVtTm0+DQogICAgPENvbE5tPuWjsuS4iuWPjuebiuWvvuWJjeacn+Wil+a4m+eOhzwvQ29sTm0+DQogICAgPE9yaWdpbmFsVmFsPi0xLjQ0MTwvT3JpZ2luYWxWYWw+DQogICAgPExhc3ROdW1WYWw+LTEuNDwvTGFzdE51bVZhbD4NCiAgICA8UmF3TGlua1ZhbD4tMS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72" Error="">PD94bWwgdmVyc2lvbj0iMS4wIiBlbmNvZGluZz0idXRmLTgiPz4NCjxMaW5rSW5mb0V4Y2VsIHhtbG5zOnhzaT0iaHR0cDovL3d3dy53My5vcmcvMjAwMS9YTUxTY2hlbWEtaW5zdGFuY2UiIHhtbG5zOnhzZD0iaHR0cDovL3d3dy53My5vcmcvMjAwMS9YTUxTY2hlbWEiPg0KICA8TGlua0luZm9Db3JlPg0KICAgIDxMaW5rSWQ+MTcyPC9MaW5rSWQ+DQogICAgPEluZmxvd1ZhbD4xLjY8L0luZmxvd1ZhbD4NCiAgICA8RGlzcFZhbD4xLjYlPC9EaXNwVmFsPg0KICAgIDxMYXN0VXBkVGltZT4yMDE4LzA1LzAxIDEwOjMyOjIwPC9MYXN0VXBkVGltZT4NCiAgICA8V29ya3NoZWV0Tk0+UXVhcnRlcmx5IFBMX0lGUlM8L1dvcmtzaGVldE5NPg0KICAgIDxMaW5rQ2VsbEFkZHJlc3NBMT5RNDU8L0xpbmtDZWxsQWRkcmVzc0ExPg0KICAgIDxMaW5rQ2VsbEFkZHJlc3NSMUMxPlI0N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j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yMDwvSXRlbUlkPg0KICAgIDxEaXNwSXRlbUlkPksxMDIwMTAyMDwvRGlzcEl0ZW1JZD4NCiAgICA8Q29sSWQ+UjIwMzAwMDAwIzwvQ29sSWQ+DQogICAgPFRlbUF4aXNUeXA+MDAwMDAwMDA8L1RlbUF4aXNUeXA+DQogICAgPE1lbnVObT7poJjln5/jg7vliIbph47liKXjgrvjgrDjg6Hjg7Pjg4jmg4XloLE8L01lbnVObT4NCiAgICA8SXRlbU5tPue1kOWpmuWIhumHjjwvSXRlbU5tPg0KICAgIDxDb2xObT7lo7LkuIrlj47nm4rlr77liY3mnJ/lopfmuJvnjoc8L0NvbE5tPg0KICAgIDxPcmlnaW5hbFZhbD4xLjU3MTwvT3JpZ2luYWxWYWw+DQogICAgPExhc3ROdW1WYWw+MS42PC9MYXN0TnVtVmFsPg0KICAgIDxSYXdMaW5rVmFsPjEuN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3" Error="">PD94bWwgdmVyc2lvbj0iMS4wIiBlbmNvZGluZz0idXRmLTgiPz4NCjxMaW5rSW5mb0V4Y2VsIHhtbG5zOnhzaT0iaHR0cDovL3d3dy53My5vcmcvMjAwMS9YTUxTY2hlbWEtaW5zdGFuY2UiIHhtbG5zOnhzZD0iaHR0cDovL3d3dy53My5vcmcvMjAwMS9YTUxTY2hlbWEiPg0KICA8TGlua0luZm9Db3JlPg0KICAgIDxMaW5rSWQ+MTczPC9MaW5rSWQ+DQogICAgPEluZmxvd1ZhbD4wLjg8L0luZmxvd1ZhbD4NCiAgICA8RGlzcFZhbD4wLjglPC9EaXNwVmFsPg0KICAgIDxMYXN0VXBkVGltZT4yMDE4LzA1LzAxIDEwOjMyOjIwPC9MYXN0VXBkVGltZT4NCiAgICA8V29ya3NoZWV0Tk0+UXVhcnRlcmx5IFBMX0lGUlM8L1dvcmtzaGVldE5NPg0KICAgIDxMaW5rQ2VsbEFkZHJlc3NBMT5RNDY8L0xpbmtDZWxsQWRkcmVzc0ExPg0KICAgIDxMaW5rQ2VsbEFkZHJlc3NSMUMxPlI0N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z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zMDwvSXRlbUlkPg0KICAgIDxEaXNwSXRlbUlkPksxMDIwMTAzMDwvRGlzcEl0ZW1JZD4NCiAgICA8Q29sSWQ+UjIwMzAwMDAwIzwvQ29sSWQ+DQogICAgPFRlbUF4aXNUeXA+MDAwMDAwMDA8L1RlbUF4aXNUeXA+DQogICAgPE1lbnVObT7poJjln5/jg7vliIbph47liKXjgrvjgrDjg6Hjg7Pjg4jmg4XloLE8L01lbnVObT4NCiAgICA8SXRlbU5tPuaXheihjOWIhumHjjwvSXRlbU5tPg0KICAgIDxDb2xObT7lo7LkuIrlj47nm4rlr77liY3mnJ/lopfmuJvnjoc8L0NvbE5tPg0KICAgIDxPcmlnaW5hbFZhbD4wLjc5OTwvT3JpZ2luYWxWYWw+DQogICAgPExhc3ROdW1WYWw+MC44PC9MYXN0TnVtVmFsPg0KICAgIDxSYXdMaW5rVmFsPjAuO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4" Error="">PD94bWwgdmVyc2lvbj0iMS4wIiBlbmNvZGluZz0idXRmLTgiPz4NCjxMaW5rSW5mb0V4Y2VsIHhtbG5zOnhzaT0iaHR0cDovL3d3dy53My5vcmcvMjAwMS9YTUxTY2hlbWEtaW5zdGFuY2UiIHhtbG5zOnhzZD0iaHR0cDovL3d3dy53My5vcmcvMjAwMS9YTUxTY2hlbWEiPg0KICA8TGlua0luZm9Db3JlPg0KICAgIDxMaW5rSWQ+MTc0PC9MaW5rSWQ+DQogICAgPEluZmxvd1ZhbD4tMC4zPC9JbmZsb3dWYWw+DQogICAgPERpc3BWYWw+LTAuMyU8L0Rpc3BWYWw+DQogICAgPExhc3RVcGRUaW1lPjIwMTgvMDUvMDEgMTA6MzI6MjA8L0xhc3RVcGRUaW1lPg0KICAgIDxXb3Jrc2hlZXROTT5RdWFydGVybHkgUExfSUZSUzwvV29ya3NoZWV0Tk0+DQogICAgPExpbmtDZWxsQWRkcmVzc0ExPlE0NzwvTGlua0NlbGxBZGRyZXNzQTE+DQogICAgPExpbmtDZWxsQWRkcmVzc1IxQzE+UjQ3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TA0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xMDQwPC9JdGVtSWQ+DQogICAgPERpc3BJdGVtSWQ+SzEwMjAxMDQwPC9EaXNwSXRlbUlkPg0KICAgIDxDb2xJZD5SMjAzMDAwMDAjPC9Db2xJZD4NCiAgICA8VGVtQXhpc1R5cD4wMDAwMDAwMDwvVGVtQXhpc1R5cD4NCiAgICA8TWVudU5tPumgmOWfn+ODu+WIhumHjuWIpeOCu+OCsOODoeODs+ODiOaDheWgsTwvTWVudU5tPg0KICAgIDxJdGVtTm0+6aOy6aOf5YiG6YeOPC9JdGVtTm0+DQogICAgPENvbE5tPuWjsuS4iuWPjuebiuWvvuWJjeacn+Wil+a4m+eOhzwvQ29sTm0+DQogICAgPE9yaWdpbmFsVmFsPi0wLjI3NzwvT3JpZ2luYWxWYWw+DQogICAgPExhc3ROdW1WYWw+LTAuMzwvTGFzdE51bVZhbD4NCiAgICA8UmF3TGlua1ZhbD4tMC4z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75" Error="">PD94bWwgdmVyc2lvbj0iMS4wIiBlbmNvZGluZz0idXRmLTgiPz4NCjxMaW5rSW5mb0V4Y2VsIHhtbG5zOnhzaT0iaHR0cDovL3d3dy53My5vcmcvMjAwMS9YTUxTY2hlbWEtaW5zdGFuY2UiIHhtbG5zOnhzZD0iaHR0cDovL3d3dy53My5vcmcvMjAwMS9YTUxTY2hlbWEiPg0KICA8TGlua0luZm9Db3JlPg0KICAgIDxMaW5rSWQ+MTc1PC9MaW5rSWQ+DQogICAgPEluZmxvd1ZhbD4xMi40PC9JbmZsb3dWYWw+DQogICAgPERpc3BWYWw+MTIuNCU8L0Rpc3BWYWw+DQogICAgPExhc3RVcGRUaW1lPjIwMTgvMDUvMDEgMTA6MzI6MjA8L0xhc3RVcGRUaW1lPg0KICAgIDxXb3Jrc2hlZXROTT5RdWFydGVybHkgUExfSUZSUzwvV29ya3NoZWV0Tk0+DQogICAgPExpbmtDZWxsQWRkcmVzc0ExPlE0ODwvTGlua0NlbGxBZGRyZXNzQTE+DQogICAgPExpbmtDZWxsQWRkcmVzc1IxQzE+UjQ4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TA1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xMDUwPC9JdGVtSWQ+DQogICAgPERpc3BJdGVtSWQ+SzEwMjAxMDUwPC9EaXNwSXRlbUlkPg0KICAgIDxDb2xJZD5SMjAzMDAwMDAjPC9Db2xJZD4NCiAgICA8VGVtQXhpc1R5cD4wMDAwMDAwMDwvVGVtQXhpc1R5cD4NCiAgICA8TWVudU5tPumgmOWfn+ODu+WIhumHjuWIpeOCu+OCsOODoeODs+ODiOaDheWgsTwvTWVudU5tPg0KICAgIDxJdGVtTm0+576O5a655YiG6YeOPC9JdGVtTm0+DQogICAgPENvbE5tPuWjsuS4iuWPjuebiuWvvuWJjeacn+Wil+a4m+eOhzwvQ29sTm0+DQogICAgPE9yaWdpbmFsVmFsPjEyLjM5OTwvT3JpZ2luYWxWYWw+DQogICAgPExhc3ROdW1WYWw+MTIuNDwvTGFzdE51bVZhbD4NCiAgICA8UmF3TGlua1ZhbD4xMi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76" Error="">PD94bWwgdmVyc2lvbj0iMS4wIiBlbmNvZGluZz0idXRmLTgiPz4NCjxMaW5rSW5mb0V4Y2VsIHhtbG5zOnhzaT0iaHR0cDovL3d3dy53My5vcmcvMjAwMS9YTUxTY2hlbWEtaW5zdGFuY2UiIHhtbG5zOnhzZD0iaHR0cDovL3d3dy53My5vcmcvMjAwMS9YTUxTY2hlbWEiPg0KICA8TGlua0luZm9Db3JlPg0KICAgIDxMaW5rSWQ+MTc2PC9MaW5rSWQ+DQogICAgPEluZmxvd1ZhbD4zLjI8L0luZmxvd1ZhbD4NCiAgICA8RGlzcFZhbD4zLjIlPC9EaXNwVmFsPg0KICAgIDxMYXN0VXBkVGltZT4yMDE4LzA1LzAxIDEwOjMyOjIwPC9MYXN0VXBkVGltZT4NCiAgICA8V29ya3NoZWV0Tk0+UXVhcnRlcmx5IFBMX0lGUlM8L1dvcmtzaGVldE5NPg0KICAgIDxMaW5rQ2VsbEFkZHJlc3NBMT5RNDk8L0xpbmtDZWxsQWRkcmVzc0ExPg0KICAgIDxMaW5rQ2VsbEFkZHJlc3NSMUMxPlI0O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OT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5MDwvSXRlbUlkPg0KICAgIDxEaXNwSXRlbUlkPksxMDIwMTA5MDwvRGlzcEl0ZW1JZD4NCiAgICA8Q29sSWQ+UjIwMzAwMDAwIzwvQ29sSWQ+DQogICAgPFRlbUF4aXNUeXA+MDAwMDAwMDA8L1RlbUF4aXNUeXA+DQogICAgPE1lbnVObT7poJjln5/jg7vliIbph47liKXjgrvjgrDjg6Hjg7Pjg4jmg4XloLE8L01lbnVObT4NCiAgICA8SXRlbU5tPuOBneOBruS7ljwvSXRlbU5tPg0KICAgIDxDb2xObT7lo7LkuIrlj47nm4rlr77liY3mnJ/lopfmuJvnjoc8L0NvbE5tPg0KICAgIDxPcmlnaW5hbFZhbD4zLjIzNzwvT3JpZ2luYWxWYWw+DQogICAgPExhc3ROdW1WYWw+My4yPC9MYXN0TnVtVmFsPg0KICAgIDxSYXdMaW5rVmFsPjMuM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7" Error="">PD94bWwgdmVyc2lvbj0iMS4wIiBlbmNvZGluZz0idXRmLTgiPz4NCjxMaW5rSW5mb0V4Y2VsIHhtbG5zOnhzaT0iaHR0cDovL3d3dy53My5vcmcvMjAwMS9YTUxTY2hlbWEtaW5zdGFuY2UiIHhtbG5zOnhzZD0iaHR0cDovL3d3dy53My5vcmcvMjAwMS9YTUxTY2hlbWEiPg0KICA8TGlua0luZm9Db3JlPg0KICAgIDxMaW5rSWQ+MTc3PC9MaW5rSWQ+DQogICAgPEluZmxvd1ZhbD40LjQ8L0luZmxvd1ZhbD4NCiAgICA8RGlzcFZhbD40LjQlPC9EaXNwVmFsPg0KICAgIDxMYXN0VXBkVGltZT4yMDE4LzA1LzAxIDEwOjMyOjIwPC9MYXN0VXBkVGltZT4NCiAgICA8V29ya3NoZWV0Tk0+UXVhcnRlcmx5IFBMX0lGUlM8L1dvcmtzaGVldE5NPg0KICAgIDxMaW5rQ2VsbEFkZHJlc3NBMT5RNTA8L0xpbmtDZWxsQWRkcmVzc0ExPg0KICAgIDxMaW5rQ2VsbEFkZHJlc3NSMUMxPlI1M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wMDwvSXRlbUlkPg0KICAgIDxEaXNwSXRlbUlkPksxMDIwMjAwMDwvRGlzcEl0ZW1JZD4NCiAgICA8Q29sSWQ+UjIwMzAwMDAwIzwvQ29sSWQ+DQogICAgPFRlbUF4aXNUeXA+MDAwMDAwMDA8L1RlbUF4aXNUeXA+DQogICAgPE1lbnVObT7poJjln5/jg7vliIbph47liKXjgrvjgrDjg6Hjg7Pjg4jmg4XloLE8L01lbnVObT4NCiAgICA8SXRlbU5tPuS6uuadkOmgmOWfnzwvSXRlbU5tPg0KICAgIDxDb2xObT7lo7LkuIrlj47nm4rlr77liY3mnJ/lopfmuJvnjoc8L0NvbE5tPg0KICAgIDxPcmlnaW5hbFZhbD40LjQyMjwvT3JpZ2luYWxWYWw+DQogICAgPExhc3ROdW1WYWw+NC40PC9MYXN0TnVtVmFsPg0KICAgIDxSYXdMaW5rVmFsPjQuN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8" Error="">PD94bWwgdmVyc2lvbj0iMS4wIiBlbmNvZGluZz0idXRmLTgiPz4NCjxMaW5rSW5mb0V4Y2VsIHhtbG5zOnhzaT0iaHR0cDovL3d3dy53My5vcmcvMjAwMS9YTUxTY2hlbWEtaW5zdGFuY2UiIHhtbG5zOnhzZD0iaHR0cDovL3d3dy53My5vcmcvMjAwMS9YTUxTY2hlbWEiPg0KICA8TGlua0luZm9Db3JlPg0KICAgIDxMaW5rSWQ+MTc4PC9MaW5rSWQ+DQogICAgPEluZmxvd1ZhbD40LjA8L0luZmxvd1ZhbD4NCiAgICA8RGlzcFZhbD40LjAlPC9EaXNwVmFsPg0KICAgIDxMYXN0VXBkVGltZT4yMDE4LzA1LzAxIDEwOjMyOjIwPC9MYXN0VXBkVGltZT4NCiAgICA8V29ya3NoZWV0Tk0+UXVhcnRlcmx5IFBMX0lGUlM8L1dvcmtzaGVldE5NPg0KICAgIDxMaW5rQ2VsbEFkZHJlc3NBMT5RNTE8L0xpbmtDZWxsQWRkcmVzc0ExPg0KICAgIDxMaW5rQ2VsbEFkZHJlc3NSMUMxPlI1M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MT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xMDwvSXRlbUlkPg0KICAgIDxEaXNwSXRlbUlkPksxMDIwMjAxMDwvRGlzcEl0ZW1JZD4NCiAgICA8Q29sSWQ+UjIwMzAwMDAwIzwvQ29sSWQ+DQogICAgPFRlbUF4aXNUeXA+MDAwMDAwMDA8L1RlbUF4aXNUeXA+DQogICAgPE1lbnVObT7poJjln5/jg7vliIbph47liKXjgrvjgrDjg6Hjg7Pjg4jmg4XloLE8L01lbnVObT4NCiAgICA8SXRlbU5tPuWbveWGheS6uuadkOWLn+mbhuWIhumHjjwvSXRlbU5tPg0KICAgIDxDb2xObT7lo7LkuIrlj47nm4rlr77liY3mnJ/lopfmuJvnjoc8L0NvbE5tPg0KICAgIDxPcmlnaW5hbFZhbD4zLjk2NzwvT3JpZ2luYWxWYWw+DQogICAgPExhc3ROdW1WYWw+NC4wPC9MYXN0TnVtVmFsPg0KICAgIDxSYXdMaW5rVmFsPjQuM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9" Error="">PD94bWwgdmVyc2lvbj0iMS4wIiBlbmNvZGluZz0idXRmLTgiPz4NCjxMaW5rSW5mb0V4Y2VsIHhtbG5zOnhzaT0iaHR0cDovL3d3dy53My5vcmcvMjAwMS9YTUxTY2hlbWEtaW5zdGFuY2UiIHhtbG5zOnhzZD0iaHR0cDovL3d3dy53My5vcmcvMjAwMS9YTUxTY2hlbWEiPg0KICA8TGlua0luZm9Db3JlPg0KICAgIDxMaW5rSWQ+MTc5PC9MaW5rSWQ+DQogICAgPEluZmxvd1ZhbD45Ljk8L0luZmxvd1ZhbD4NCiAgICA8RGlzcFZhbD45LjklPC9EaXNwVmFsPg0KICAgIDxMYXN0VXBkVGltZT4yMDE4LzA1LzAxIDEwOjMyOjIwPC9MYXN0VXBkVGltZT4NCiAgICA8V29ya3NoZWV0Tk0+UXVhcnRlcmx5IFBMX0lGUlM8L1dvcmtzaGVldE5NPg0KICAgIDxMaW5rQ2VsbEFkZHJlc3NBMT5RNTI8L0xpbmtDZWxsQWRkcmVzc0ExPg0KICAgIDxMaW5rQ2VsbEFkZHJlc3NSMUMxPlI1M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OT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5MDwvSXRlbUlkPg0KICAgIDxEaXNwSXRlbUlkPksxMDIwMjA5MDwvRGlzcEl0ZW1JZD4NCiAgICA8Q29sSWQ+UjIwMzAwMDAwIzwvQ29sSWQ+DQogICAgPFRlbUF4aXNUeXA+MDAwMDAwMDA8L1RlbUF4aXNUeXA+DQogICAgPE1lbnVObT7poJjln5/jg7vliIbph47liKXjgrvjgrDjg6Hjg7Pjg4jmg4XloLE8L01lbnVObT4NCiAgICA8SXRlbU5tPuOBneOBruS7ljwvSXRlbU5tPg0KICAgIDxDb2xObT7lo7LkuIrlj47nm4rlr77liY3mnJ/lopfmuJvnjoc8L0NvbE5tPg0KICAgIDxPcmlnaW5hbFZhbD45Ljg5MzwvT3JpZ2luYWxWYWw+DQogICAgPExhc3ROdW1WYWw+OS45PC9MYXN0TnVtVmFsPg0KICAgIDxSYXdMaW5rVmFsPjkuO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80" Error="">PD94bWwgdmVyc2lvbj0iMS4wIiBlbmNvZGluZz0idXRmLTgiPz4NCjxMaW5rSW5mb0V4Y2VsIHhtbG5zOnhzaT0iaHR0cDovL3d3dy53My5vcmcvMjAwMS9YTUxTY2hlbWEtaW5zdGFuY2UiIHhtbG5zOnhzZD0iaHR0cDovL3d3dy53My5vcmcvMjAwMS9YTUxTY2hlbWEiPg0KICA8TGlua0luZm9Db3JlPg0KICAgIDxMaW5rSWQ+MTgwPC9MaW5rSWQ+DQogICAgPEluZmxvd1ZhbD43LjA8L0luZmxvd1ZhbD4NCiAgICA8RGlzcFZhbD43LjAlPC9EaXNwVmFsPg0KICAgIDxMYXN0VXBkVGltZT4yMDE4LzA1LzAxIDEwOjMyOjIwPC9MYXN0VXBkVGltZT4NCiAgICA8V29ya3NoZWV0Tk0+UXVhcnRlcmx5IFBMX0lGUlM8L1dvcmtzaGVldE5NPg0KICAgIDxMaW5rQ2VsbEFkZHJlc3NBMT5RNTM8L0xpbmtDZWxsQWRkcmVzc0ExPg0KICAgIDxMaW5rQ2VsbEFkZHJlc3NSMUMxPlI1M0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M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zAwMDwvSXRlbUlkPg0KICAgIDxEaXNwSXRlbUlkPksxMDIwMzAwMDwvRGlzcEl0ZW1JZD4NCiAgICA8Q29sSWQ+UjIwMzAwMDAwIzwvQ29sSWQ+DQogICAgPFRlbUF4aXNUeXA+MDAwMDAwMDA8L1RlbUF4aXNUeXA+DQogICAgPE1lbnVObT7poJjln5/jg7vliIbph47liKXjgrvjgrDjg6Hjg7Pjg4jmg4XloLE8L01lbnVObT4NCiAgICA8SXRlbU5tPuWFqOekvuODu+a2iOWOuzwvSXRlbU5tPg0KICAgIDxDb2xObT7lo7LkuIrlj47nm4rlr77liY3mnJ/lopfmuJvnjoc8L0NvbE5tPg0KICAgIDxPcmlnaW5hbFZhbD42Ljk3MzwvT3JpZ2luYWxWYWw+DQogICAgPExhc3ROdW1WYWw+Ny4wPC9MYXN0TnVtVmFsPg0KICAgIDxSYXdMaW5rVmFsPjcuM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81" Error="">PD94bWwgdmVyc2lvbj0iMS4wIiBlbmNvZGluZz0idXRmLTgiPz4NCjxMaW5rSW5mb0V4Y2VsIHhtbG5zOnhzaT0iaHR0cDovL3d3dy53My5vcmcvMjAwMS9YTUxTY2hlbWEtaW5zdGFuY2UiIHhtbG5zOnhzZD0iaHR0cDovL3d3dy53My5vcmcvMjAwMS9YTUxTY2hlbWEiPg0KICA8TGlua0luZm9Db3JlPg0KICAgIDxMaW5rSWQ+MTgxPC9MaW5rSWQ+DQogICAgPEluZmxvd1ZhbD4xMC45PC9JbmZsb3dWYWw+DQogICAgPERpc3BWYWw+MTAuOSU8L0Rpc3BWYWw+DQogICAgPExhc3RVcGRUaW1lPjIwMTgvMDUvMDEgMTA6MzI6MjA8L0xhc3RVcGRUaW1lPg0KICAgIDxXb3Jrc2hlZXROTT5RdWFydGVybHkgUExfSUZSUzwvV29ya3NoZWV0Tk0+DQogICAgPExpbmtDZWxsQWRkcmVzc0ExPlE1NDwvTGlua0NlbGxBZGRyZXNzQTE+DQogICAgPExpbmtDZWxsQWRkcmVzc1IxQzE+UjU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D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wMDAwPC9JdGVtSWQ+DQogICAgPERpc3BJdGVtSWQ+SzEwMzAwMDAwPC9EaXNwSXRlbUlkPg0KICAgIDxDb2xJZD5SMjAzMDAwMDAjPC9Db2xJZD4NCiAgICA8VGVtQXhpc1R5cD4wMDAwMDAwMDwvVGVtQXhpc1R5cD4NCiAgICA8TWVudU5tPumgmOWfn+ODu+WIhumHjuWIpeOCu+OCsOODoeODs+ODiOaDheWgsTwvTWVudU5tPg0KICAgIDxJdGVtTm0+5Lq65p2Q5rS+6YGjPC9JdGVtTm0+DQogICAgPENvbE5tPuWjsuS4iuWPjuebiuWvvuWJjeacn+Wil+a4m+eOhzwvQ29sTm0+DQogICAgPE9yaWdpbmFsVmFsPjEwLjkzMDwvT3JpZ2luYWxWYWw+DQogICAgPExhc3ROdW1WYWw+MTAuOTwvTGFzdE51bVZhbD4NCiAgICA8UmF3TGlua1ZhbD4xMC45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82" Error="">PD94bWwgdmVyc2lvbj0iMS4wIiBlbmNvZGluZz0idXRmLTgiPz4NCjxMaW5rSW5mb0V4Y2VsIHhtbG5zOnhzaT0iaHR0cDovL3d3dy53My5vcmcvMjAwMS9YTUxTY2hlbWEtaW5zdGFuY2UiIHhtbG5zOnhzZD0iaHR0cDovL3d3dy53My5vcmcvMjAwMS9YTUxTY2hlbWEiPg0KICA8TGlua0luZm9Db3JlPg0KICAgIDxMaW5rSWQ+MTgyPC9MaW5rSWQ+DQogICAgPEluZmxvd1ZhbD45Ljk8L0luZmxvd1ZhbD4NCiAgICA8RGlzcFZhbD45LjklPC9EaXNwVmFsPg0KICAgIDxMYXN0VXBkVGltZT4yMDE4LzA1LzAxIDEwOjMyOjIwPC9MYXN0VXBkVGltZT4NCiAgICA8V29ya3NoZWV0Tk0+UXVhcnRlcmx5IFBMX0lGUlM8L1dvcmtzaGVldE5NPg0KICAgIDxMaW5rQ2VsbEFkZHJlc3NBMT5RNTU8L0xpbmtDZWxsQWRkcmVzc0ExPg0KICAgIDxMaW5rQ2VsbEFkZHJlc3NSMUMxPlI1N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E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TAwMDwvSXRlbUlkPg0KICAgIDxEaXNwSXRlbUlkPksxMDMwMTAwMDwvRGlzcEl0ZW1JZD4NCiAgICA8Q29sSWQ+UjIwMzAwMDAwIzwvQ29sSWQ+DQogICAgPFRlbUF4aXNUeXA+MDAwMDAwMDA8L1RlbUF4aXNUeXA+DQogICAgPE1lbnVObT7poJjln5/jg7vliIbph47liKXjgrvjgrDjg6Hjg7Pjg4jmg4XloLE8L01lbnVObT4NCiAgICA8SXRlbU5tPuWbveWGhea0vumBo+mgmOWfnzwvSXRlbU5tPg0KICAgIDxDb2xObT7lo7LkuIrlj47nm4rlr77liY3mnJ/lopfmuJvnjoc8L0NvbE5tPg0KICAgIDxPcmlnaW5hbFZhbD45Ljg4NTwvT3JpZ2luYWxWYWw+DQogICAgPExhc3ROdW1WYWw+OS45PC9MYXN0TnVtVmFsPg0KICAgIDxSYXdMaW5rVmFsPjkuO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83" Error="">PD94bWwgdmVyc2lvbj0iMS4wIiBlbmNvZGluZz0idXRmLTgiPz4NCjxMaW5rSW5mb0V4Y2VsIHhtbG5zOnhzaT0iaHR0cDovL3d3dy53My5vcmcvMjAwMS9YTUxTY2hlbWEtaW5zdGFuY2UiIHhtbG5zOnhzZD0iaHR0cDovL3d3dy53My5vcmcvMjAwMS9YTUxTY2hlbWEiPg0KICA8TGlua0luZm9Db3JlPg0KICAgIDxMaW5rSWQ+MTgzPC9MaW5rSWQ+DQogICAgPEluZmxvd1ZhbD4xMS42PC9JbmZsb3dWYWw+DQogICAgPERpc3BWYWw+MTEuNiU8L0Rpc3BWYWw+DQogICAgPExhc3RVcGRUaW1lPjIwMTgvMDUvMDEgMTA6MzI6MjA8L0xhc3RVcGRUaW1lPg0KICAgIDxXb3Jrc2hlZXROTT5RdWFydGVybHkgUExfSUZSUzwvV29ya3NoZWV0Tk0+DQogICAgPExpbmtDZWxsQWRkcmVzc0ExPlE1NjwvTGlua0NlbGxBZGRyZXNzQTE+DQogICAgPExpbmtDZWxsQWRkcmVzc1IxQzE+UjU2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j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yMDAwPC9JdGVtSWQ+DQogICAgPERpc3BJdGVtSWQ+SzEwMzAyMDAwPC9EaXNwSXRlbUlkPg0KICAgIDxDb2xJZD5SMjAzMDAwMDAjPC9Db2xJZD4NCiAgICA8VGVtQXhpc1R5cD4wMDAwMDAwMDwvVGVtQXhpc1R5cD4NCiAgICA8TWVudU5tPumgmOWfn+ODu+WIhumHjuWIpeOCu+OCsOODoeODs+ODiOaDheWgsTwvTWVudU5tPg0KICAgIDxJdGVtTm0+5rW35aSW5rS+6YGj6aCY5Z+fPC9JdGVtTm0+DQogICAgPENvbE5tPuWjsuS4iuWPjuebiuWvvuWJjeacn+Wil+a4m+eOhzwvQ29sTm0+DQogICAgPE9yaWdpbmFsVmFsPjExLjYxNTwvT3JpZ2luYWxWYWw+DQogICAgPExhc3ROdW1WYWw+MTEuNjwvTGFzdE51bVZhbD4NCiAgICA8UmF3TGlua1ZhbD4xMS42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19" Error="">PD94bWwgdmVyc2lvbj0iMS4wIiBlbmNvZGluZz0idXRmLTgiPz4NCjxMaW5rSW5mb0V4Y2VsIHhtbG5zOnhzaT0iaHR0cDovL3d3dy53My5vcmcvMjAwMS9YTUxTY2hlbWEtaW5zdGFuY2UiIHhtbG5zOnhzZD0iaHR0cDovL3d3dy53My5vcmcvMjAwMS9YTUxTY2hlbWEiPg0KICA8TGlua0luZm9Db3JlPg0KICAgIDxMaW5rSWQ+NTE5PC9MaW5rSWQ+DQogICAgPEluZmxvd1ZhbD4yMC45PC9JbmZsb3dWYWw+DQogICAgPERpc3BWYWw+MjAuOSU8L0Rpc3BWYWw+DQogICAgPExhc3RVcGRUaW1lPjIwMTgvMDUvMDEgMTA6MzI6MjE8L0xhc3RVcGRUaW1lPg0KICAgIDxXb3Jrc2hlZXROTT5RdWFydGVybHkgUExfSUZSUzwvV29ya3NoZWV0Tk0+DQogICAgPExpbmtDZWxsQWRkcmVzc0ExPlE1NzwvTGlua0NlbGxBZGRyZXNzQTE+DQogICAgPExpbmtDZWxsQWRkcmVzc1IxQzE+UjU3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QwMD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NDAwMDAwPC9JdGVtSWQ+DQogICAgPERpc3BJdGVtSWQ+SzEwNDAwMDAwPC9EaXNwSXRlbUlkPg0KICAgIDxDb2xJZD5SMjAzMDAwMDAjPC9Db2xJZD4NCiAgICA8VGVtQXhpc1R5cD4wMDAwMDAwMDwvVGVtQXhpc1R5cD4NCiAgICA8TWVudU5tPumgmOWfn+ODu+WIhumHjuWIpeOCu+OCsOODoeODs+ODiOaDheWgsTwvTWVudU5tPg0KICAgIDxJdGVtTm0+5YWo56S+44O75raI5Y67PC9JdGVtTm0+DQogICAgPENvbE5tPuWjsuS4iuWPjuebiuWvvuWJjeacn+Wil+a4m+eOhzwvQ29sTm0+DQogICAgPE9yaWdpbmFsVmFsPjIwLjg1MDwvT3JpZ2luYWxWYWw+DQogICAgPExhc3ROdW1WYWw+MjAuOTwvTGFzdE51bVZhbD4NCiAgICA8UmF3TGlua1ZhbD4yMC45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85" Error="">PD94bWwgdmVyc2lvbj0iMS4wIiBlbmNvZGluZz0idXRmLTgiPz4NCjxMaW5rSW5mb0V4Y2VsIHhtbG5zOnhzaT0iaHR0cDovL3d3dy53My5vcmcvMjAwMS9YTUxTY2hlbWEtaW5zdGFuY2UiIHhtbG5zOnhzZD0iaHR0cDovL3d3dy53My5vcmcvMjAwMS9YTUxTY2hlbWEiPg0KICA8TGlua0luZm9Db3JlPg0KICAgIDxMaW5rSWQ+MTg1PC9MaW5rSWQ+DQogICAgPEluZmxvd1ZhbD40Mi43PC9JbmZsb3dWYWw+DQogICAgPERpc3BWYWw+NDIuNzwvRGlzcFZhbD4NCiAgICA8TGFzdFVwZFRpbWU+MjAxOC8wNS8wMSAxMDozMjoyMDwvTGFzdFVwZFRpbWU+DQogICAgPFdvcmtzaGVldE5NPlF1YXJ0ZXJseSBQTF9JRlJTPC9Xb3Jrc2hlZXROTT4NCiAgICA8TGlua0NlbGxBZGRyZXNzQTE+TTU4PC9MaW5rQ2VsbEFkZHJlc3NBMT4NCiAgICA8TGlua0NlbGxBZGRyZXNzUjFDMT5SNThDMTM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IvSzNaMDAwMDAwIy9SMjAx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I8L1N1bUFjVHlwPg0KICAgIDxJdGVtSWQ+SzNaMDAwMDAwIzwvSXRlbUlkPg0KICAgIDxEaXNwSXRlbUlkPkszWjAwMDAwMCM8L0Rpc3BJdGVtSWQ+DQogICAgPENvbElkPlIyMDEwMDAxMCM8L0NvbElkPg0KICAgIDxUZW1BeGlzVHlwPjAwMDAwMDAwPC9UZW1BeGlzVHlwPg0KICAgIDxNZW51Tm0+6aCY5Z+f44O75YiG6YeO5Yil44K744Kw44Oh44Oz44OI5oOF5aCxPC9NZW51Tm0+DQogICAgPEl0ZW1ObT7pgKPntZDosqHli5noq7jooajoqIjkuIrpoY08L0l0ZW1ObT4NCiAgICA8Q29sTm0+5b2T5pyf44K744Kw44Oh44Oz44OI5Yip55uKKEVCSVREQSk8L0NvbE5tPg0KICAgIDxPcmlnaW5hbFZhbD40Miw3NTQsMDQ5LDcyOTwvT3JpZ2luYWxWYWw+DQogICAgPExhc3ROdW1WYWw+NDIsNzU0PC9MYXN0TnVtVmFsPg0KICAgIDxSYXdMaW5rVmFsPjQyLDc1NDwvUmF3TGlua1ZhbD4NCiAgICA8Vmlld1VuaXRUeXA+NzwvVmlld1VuaXRUeXA+DQogICAgPERlY2ltYWxQb2ludD4wPC9EZWNpbWFsUG9pbnQ+DQogICAgPFJvdW5kVHlwPjI8L1JvdW5kVHlwPg0KICAgIDxOdW1UZXh0VHlwPjE8L051bVRleHRUeXA+DQogICAgPENsYXNzVHlwPjM8L0NsYXNzVHlwPg0KICAgIDxEVG90YWxZTURITVM+MjAxOC8wNC8yNCAyMTo1ODox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86" Error="">PD94bWwgdmVyc2lvbj0iMS4wIiBlbmNvZGluZz0idXRmLTgiPz4NCjxMaW5rSW5mb0V4Y2VsIHhtbG5zOnhzaT0iaHR0cDovL3d3dy53My5vcmcvMjAwMS9YTUxTY2hlbWEtaW5zdGFuY2UiIHhtbG5zOnhzZD0iaHR0cDovL3d3dy53My5vcmcvMjAwMS9YTUxTY2hlbWEiPg0KICA8TGlua0luZm9Db3JlPg0KICAgIDxMaW5rSWQ+MTg2PC9MaW5rSWQ+DQogICAgPEluZmxvd1ZhbD43LjM8L0luZmxvd1ZhbD4NCiAgICA8RGlzcFZhbD43LjM8L0Rpc3BWYWw+DQogICAgPExhc3RVcGRUaW1lPjIwMTgvMDUvMDEgMTA6MzI6MjA8L0xhc3RVcGRUaW1lPg0KICAgIDxXb3Jrc2hlZXROTT5RdWFydGVybHkgUExfSUZSUzwvV29ya3NoZWV0Tk0+DQogICAgPExpbmtDZWxsQWRkcmVzc0ExPk01OTwvTGlua0NlbGxBZGRyZXNzQTE+DQogICAgPExpbmtDZWxsQWRkcmVzc1IxQzE+UjU5QzEz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yL0sxMDEwMDAwMC9SMjAx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I8L1N1bUFjVHlwPg0KICAgIDxJdGVtSWQ+SzEwMTAwMDAwPC9JdGVtSWQ+DQogICAgPERpc3BJdGVtSWQ+SzEwMTAwMDAwPC9EaXNwSXRlbUlkPg0KICAgIDxDb2xJZD5SMjAxMDAwMTAjPC9Db2xJZD4NCiAgICA8VGVtQXhpc1R5cD4wMDAwMDAwMDwvVGVtQXhpc1R5cD4NCiAgICA8TWVudU5tPumgmOWfn+ODu+WIhumHjuWIpeOCu+OCsOODoeODs+ODiOaDheWgsTwvTWVudU5tPg0KICAgIDxJdGVtTm0+SFLjg4bjgq/jg47jg63jgrjjg7w8L0l0ZW1ObT4NCiAgICA8Q29sTm0+5b2T5pyf44K744Kw44Oh44Oz44OI5Yip55uKKEVCSVREQSk8L0NvbE5tPg0KICAgIDxPcmlnaW5hbFZhbD43LDM0MCw5MDMsNTY2PC9PcmlnaW5hbFZhbD4NCiAgICA8TGFzdE51bVZhbD43LDM0MDwvTGFzdE51bVZhbD4NCiAgICA8UmF3TGlua1ZhbD43LDM0MDwvUmF3TGlua1ZhbD4NCiAgICA8Vmlld1VuaXRUeXA+NzwvVmlld1VuaXRUeXA+DQogICAgPERlY2ltYWxQb2ludD4wPC9EZWNpbWFsUG9pbnQ+DQogICAgPFJvdW5kVHlwPjI8L1JvdW5kVHlwPg0KICAgIDxOdW1UZXh0VHlwPjE8L051bVRleHRUeXA+DQogICAgPENsYXNzVHlwPjM8L0NsYXNzVHlwPg0KICAgIDxEVG90YWxZTURITVM+MjAxOC8wNC8yNCAyMTo1ODox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87" Error="">PD94bWwgdmVyc2lvbj0iMS4wIiBlbmNvZGluZz0idXRmLTgiPz4NCjxMaW5rSW5mb0V4Y2VsIHhtbG5zOnhzaT0iaHR0cDovL3d3dy53My5vcmcvMjAwMS9YTUxTY2hlbWEtaW5zdGFuY2UiIHhtbG5zOnhzZD0iaHR0cDovL3d3dy53My5vcmcvMjAwMS9YTUxTY2hlbWEiPg0KICA8TGlua0luZm9Db3JlPg0KICAgIDxMaW5rSWQ+MTg3PC9MaW5rSWQ+DQogICAgPEluZmxvd1ZhbD4yNy44PC9JbmZsb3dWYWw+DQogICAgPERpc3BWYWw+MjcuODwvRGlzcFZhbD4NCiAgICA8TGFzdFVwZFRpbWU+MjAxOC8wNS8wMSAxMDozMjoyMDwvTGFzdFVwZFRpbWU+DQogICAgPFdvcmtzaGVldE5NPlF1YXJ0ZXJseSBQTF9JRlJTPC9Xb3Jrc2hlZXROTT4NCiAgICA8TGlua0NlbGxBZGRyZXNzQTE+TTYwPC9MaW5rQ2VsbEFkZHJlc3NBMT4NCiAgICA8TGlua0NlbGxBZGRyZXNzUjFDMT5SNjBDMTM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IvSzEwMjAw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jwvU3VtQWNUeXA+DQogICAgPEl0ZW1JZD5LMTAyMDAwMDA8L0l0ZW1JZD4NCiAgICA8RGlzcEl0ZW1JZD5LMTAyMDAwMDA8L0Rpc3BJdGVtSWQ+DQogICAgPENvbElkPlIyMDEwMDAxMCM8L0NvbElkPg0KICAgIDxUZW1BeGlzVHlwPjAwMDAwMDAwPC9UZW1BeGlzVHlwPg0KICAgIDxNZW51Tm0+6aCY5Z+f44O75YiG6YeO5Yil44K744Kw44Oh44Oz44OI5oOF5aCxPC9NZW51Tm0+DQogICAgPEl0ZW1ObT7jg6Hjg4fjgqPjgqLvvIbjgr3jg6rjg6Xjg7zjgrfjg6fjg7M8L0l0ZW1ObT4NCiAgICA8Q29sTm0+5b2T5pyf44K744Kw44Oh44Oz44OI5Yip55uKKEVCSVREQSk8L0NvbE5tPg0KICAgIDxPcmlnaW5hbFZhbD4yNyw4MDIsNDgzLDkyMTwvT3JpZ2luYWxWYWw+DQogICAgPExhc3ROdW1WYWw+MjcsODAyPC9MYXN0TnVtVmFsPg0KICAgIDxSYXdMaW5rVmFsPjI3LDgwMjwvUmF3TGlua1ZhbD4NCiAgICA8Vmlld1VuaXRUeXA+NzwvVmlld1VuaXRUeXA+DQogICAgPERlY2ltYWxQb2ludD4wPC9EZWNpbWFsUG9pbnQ+DQogICAgPFJvdW5kVHlwPjI8L1JvdW5kVHlwPg0KICAgIDxOdW1UZXh0VHlwPjE8L051bVRleHRUeXA+DQogICAgPENsYXNzVHlwPjM8L0NsYXNzVHlwPg0KICAgIDxEVG90YWxZTURITVM+MjAxOC8wNC8yNCAyMTo1ODox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88" Error="">PD94bWwgdmVyc2lvbj0iMS4wIiBlbmNvZGluZz0idXRmLTgiPz4NCjxMaW5rSW5mb0V4Y2VsIHhtbG5zOnhzaT0iaHR0cDovL3d3dy53My5vcmcvMjAwMS9YTUxTY2hlbWEtaW5zdGFuY2UiIHhtbG5zOnhzZD0iaHR0cDovL3d3dy53My5vcmcvMjAwMS9YTUxTY2hlbWEiPg0KICA8TGlua0luZm9Db3JlPg0KICAgIDxMaW5rSWQ+MTg4PC9MaW5rSWQ+DQogICAgPEluZmxvd1ZhbD4xNS41PC9JbmZsb3dWYWw+DQogICAgPERpc3BWYWw+MTUuNTwvRGlzcFZhbD4NCiAgICA8TGFzdFVwZFRpbWU+MjAxOC8wNS8wMSAxMDozMjoyMDwvTGFzdFVwZFRpbWU+DQogICAgPFdvcmtzaGVldE5NPlF1YXJ0ZXJseSBQTF9JRlJTPC9Xb3Jrc2hlZXROTT4NCiAgICA8TGlua0NlbGxBZGRyZXNzQTE+TTYxPC9MaW5rQ2VsbEFkZHJlc3NBMT4NCiAgICA8TGlua0NlbGxBZGRyZXNzUjFDMT5SNjFDMTM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IvSzEwMjAx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jwvU3VtQWNUeXA+DQogICAgPEl0ZW1JZD5LMTAyMDEwMDA8L0l0ZW1JZD4NCiAgICA8RGlzcEl0ZW1JZD5LMTAyMDEwMDA8L0Rpc3BJdGVtSWQ+DQogICAgPENvbElkPlIyMDEwMDAxMCM8L0NvbElkPg0KICAgIDxUZW1BeGlzVHlwPjAwMDAwMDAwPC9UZW1BeGlzVHlwPg0KICAgIDxNZW51Tm0+6aCY5Z+f44O75YiG6YeO5Yil44K744Kw44Oh44Oz44OI5oOF5aCxPC9NZW51Tm0+DQogICAgPEl0ZW1ObT7osqnkv4PpoJjln588L0l0ZW1ObT4NCiAgICA8Q29sTm0+5b2T5pyf44K744Kw44Oh44Oz44OI5Yip55uKKEVCSVREQSk8L0NvbE5tPg0KICAgIDxPcmlnaW5hbFZhbD4xNSw1NjQsNDkzLDMxMTwvT3JpZ2luYWxWYWw+DQogICAgPExhc3ROdW1WYWw+MTUsNTY0PC9MYXN0TnVtVmFsPg0KICAgIDxSYXdMaW5rVmFsPjE1LDU2NDwvUmF3TGlua1ZhbD4NCiAgICA8Vmlld1VuaXRUeXA+NzwvVmlld1VuaXRUeXA+DQogICAgPERlY2ltYWxQb2ludD4wPC9EZWNpbWFsUG9pbnQ+DQogICAgPFJvdW5kVHlwPjI8L1JvdW5kVHlwPg0KICAgIDxOdW1UZXh0VHlwPjE8L051bVRleHRUeXA+DQogICAgPENsYXNzVHlwPjM8L0NsYXNzVHlwPg0KICAgIDxEVG90YWxZTURITVM+MjAxOC8wNC8yNCAyMTo1ODox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89" Error="">PD94bWwgdmVyc2lvbj0iMS4wIiBlbmNvZGluZz0idXRmLTgiPz4NCjxMaW5rSW5mb0V4Y2VsIHhtbG5zOnhzaT0iaHR0cDovL3d3dy53My5vcmcvMjAwMS9YTUxTY2hlbWEtaW5zdGFuY2UiIHhtbG5zOnhzZD0iaHR0cDovL3d3dy53My5vcmcvMjAwMS9YTUxTY2hlbWEiPg0KICA8TGlua0luZm9Db3JlPg0KICAgIDxMaW5rSWQ+MTg5PC9MaW5rSWQ+DQogICAgPEluZmxvd1ZhbD4xNi40PC9JbmZsb3dWYWw+DQogICAgPERpc3BWYWw+MTYuNDwvRGlzcFZhbD4NCiAgICA8TGFzdFVwZFRpbWU+MjAxOC8wNS8wMSAxMDozMjoyMDwvTGFzdFVwZFRpbWU+DQogICAgPFdvcmtzaGVldE5NPlF1YXJ0ZXJseSBQTF9JRlJTPC9Xb3Jrc2hlZXROTT4NCiAgICA8TGlua0NlbGxBZGRyZXNzQTE+TTYyPC9MaW5rQ2VsbEFkZHJlc3NBMT4NCiAgICA8TGlua0NlbGxBZGRyZXNzUjFDMT5SNjJDMTM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IvSzEwMjAy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jwvU3VtQWNUeXA+DQogICAgPEl0ZW1JZD5LMTAyMDIwMDA8L0l0ZW1JZD4NCiAgICA8RGlzcEl0ZW1JZD5LMTAyMDIwMDA8L0Rpc3BJdGVtSWQ+DQogICAgPENvbElkPlIyMDEwMDAxMCM8L0NvbElkPg0KICAgIDxUZW1BeGlzVHlwPjAwMDAwMDAwPC9UZW1BeGlzVHlwPg0KICAgIDxNZW51Tm0+6aCY5Z+f44O75YiG6YeO5Yil44K744Kw44Oh44Oz44OI5oOF5aCxPC9NZW51Tm0+DQogICAgPEl0ZW1ObT7kurrmnZDpoJjln588L0l0ZW1ObT4NCiAgICA8Q29sTm0+5b2T5pyf44K744Kw44Oh44Oz44OI5Yip55uKKEVCSVREQSk8L0NvbE5tPg0KICAgIDxPcmlnaW5hbFZhbD4xNiw0MjUsNDg5LDcxNjwvT3JpZ2luYWxWYWw+DQogICAgPExhc3ROdW1WYWw+MTYsNDI1PC9MYXN0TnVtVmFsPg0KICAgIDxSYXdMaW5rVmFsPjE2LDQyNTwvUmF3TGlua1ZhbD4NCiAgICA8Vmlld1VuaXRUeXA+NzwvVmlld1VuaXRUeXA+DQogICAgPERlY2ltYWxQb2ludD4wPC9EZWNpbWFsUG9pbnQ+DQogICAgPFJvdW5kVHlwPjI8L1JvdW5kVHlwPg0KICAgIDxOdW1UZXh0VHlwPjE8L051bVRleHRUeXA+DQogICAgPENsYXNzVHlwPjM8L0NsYXNzVHlwPg0KICAgIDxEVG90YWxZTURITVM+MjAxOC8wNC8yNCAyMTo1ODox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90" Error="">PD94bWwgdmVyc2lvbj0iMS4wIiBlbmNvZGluZz0idXRmLTgiPz4NCjxMaW5rSW5mb0V4Y2VsIHhtbG5zOnhzaT0iaHR0cDovL3d3dy53My5vcmcvMjAwMS9YTUxTY2hlbWEtaW5zdGFuY2UiIHhtbG5zOnhzZD0iaHR0cDovL3d3dy53My5vcmcvMjAwMS9YTUxTY2hlbWEiPg0KICA8TGlua0luZm9Db3JlPg0KICAgIDxMaW5rSWQ+MTkwPC9MaW5rSWQ+DQogICAgPEluZmxvd1ZhbD4tNC4xPC9JbmZsb3dWYWw+DQogICAgPERpc3BWYWw+LTQuMTwvRGlzcFZhbD4NCiAgICA8TGFzdFVwZFRpbWU+MjAxOC8wNS8wMSAxMDozMjoyMDwvTGFzdFVwZFRpbWU+DQogICAgPFdvcmtzaGVldE5NPlF1YXJ0ZXJseSBQTF9JRlJTPC9Xb3Jrc2hlZXROTT4NCiAgICA8TGlua0NlbGxBZGRyZXNzQTE+TTYzPC9MaW5rQ2VsbEFkZHJlc3NBMT4NCiAgICA8TGlua0NlbGxBZGRyZXNzUjFDMT5SNjNDMTM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IvSzEwMjAz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jwvU3VtQWNUeXA+DQogICAgPEl0ZW1JZD5LMTAyMDMwMDA8L0l0ZW1JZD4NCiAgICA8RGlzcEl0ZW1JZD5LMTAyMDMwMDA8L0Rpc3BJdGVtSWQ+DQogICAgPENvbElkPlIyMDEwMDAxMCM8L0NvbElkPg0KICAgIDxUZW1BeGlzVHlwPjAwMDAwMDAwPC9UZW1BeGlzVHlwPg0KICAgIDxNZW51Tm0+6aCY5Z+f44O75YiG6YeO5Yil44K744Kw44Oh44Oz44OI5oOF5aCxPC9NZW51Tm0+DQogICAgPEl0ZW1ObT7lhajnpL7jg7vmtojljrs8L0l0ZW1ObT4NCiAgICA8Q29sTm0+5b2T5pyf44K744Kw44Oh44Oz44OI5Yip55uKKEVCSVREQSk8L0NvbE5tPg0KICAgIDxPcmlnaW5hbFZhbD4tNCwxODcsNDk5LDEwNjwvT3JpZ2luYWxWYWw+DQogICAgPExhc3ROdW1WYWw+LTQsMTg3PC9MYXN0TnVtVmFsPg0KICAgIDxSYXdMaW5rVmFsPi00LDE4NzwvUmF3TGlua1ZhbD4NCiAgICA8Vmlld1VuaXRUeXA+NzwvVmlld1VuaXRUeXA+DQogICAgPERlY2ltYWxQb2ludD4wPC9EZWNpbWFsUG9pbnQ+DQogICAgPFJvdW5kVHlwPjI8L1JvdW5kVHlwPg0KICAgIDxOdW1UZXh0VHlwPjE8L051bVRleHRUeXA+DQogICAgPENsYXNzVHlwPjM8L0NsYXNzVHlwPg0KICAgIDxEVG90YWxZTURITVM+MjAxOC8wNC8yNCAyMTo1ODox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91" Error="">PD94bWwgdmVyc2lvbj0iMS4wIiBlbmNvZGluZz0idXRmLTgiPz4NCjxMaW5rSW5mb0V4Y2VsIHhtbG5zOnhzaT0iaHR0cDovL3d3dy53My5vcmcvMjAwMS9YTUxTY2hlbWEtaW5zdGFuY2UiIHhtbG5zOnhzZD0iaHR0cDovL3d3dy53My5vcmcvMjAwMS9YTUxTY2hlbWEiPg0KICA8TGlua0luZm9Db3JlPg0KICAgIDxMaW5rSWQ+MTkxPC9MaW5rSWQ+DQogICAgPEluZmxvd1ZhbD45Ljg8L0luZmxvd1ZhbD4NCiAgICA8RGlzcFZhbD45Ljg8L0Rpc3BWYWw+DQogICAgPExhc3RVcGRUaW1lPjIwMTgvMDUvMDEgMTA6MzI6MjA8L0xhc3RVcGRUaW1lPg0KICAgIDxXb3Jrc2hlZXROTT5RdWFydGVybHkgUExfSUZSUzwvV29ya3NoZWV0Tk0+DQogICAgPExpbmtDZWxsQWRkcmVzc0ExPk02NDwvTGlua0NlbGxBZGRyZXNzQTE+DQogICAgPExpbmtDZWxsQWRkcmVzc1IxQzE+UjY0QzEz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yL0sxMDMwMDAwMC9SMjAx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I8L1N1bUFjVHlwPg0KICAgIDxJdGVtSWQ+SzEwMzAwMDAwPC9JdGVtSWQ+DQogICAgPERpc3BJdGVtSWQ+SzEwMzAwMDAwPC9EaXNwSXRlbUlkPg0KICAgIDxDb2xJZD5SMjAxMDAwMTAjPC9Db2xJZD4NCiAgICA8VGVtQXhpc1R5cD4wMDAwMDAwMDwvVGVtQXhpc1R5cD4NCiAgICA8TWVudU5tPumgmOWfn+ODu+WIhumHjuWIpeOCu+OCsOODoeODs+ODiOaDheWgsTwvTWVudU5tPg0KICAgIDxJdGVtTm0+5Lq65p2Q5rS+6YGjPC9JdGVtTm0+DQogICAgPENvbE5tPuW9k+acn+OCu+OCsOODoeODs+ODiOWIqeebiihFQklUREEpPC9Db2xObT4NCiAgICA8T3JpZ2luYWxWYWw+OSw4MzQsNDQ5LDAxMDwvT3JpZ2luYWxWYWw+DQogICAgPExhc3ROdW1WYWw+OSw4MzQ8L0xhc3ROdW1WYWw+DQogICAgPFJhd0xpbmtWYWw+OSw4MzQ8L1Jhd0xpbmtWYWw+DQogICAgPFZpZXdVbml0VHlwPjc8L1ZpZXdVbml0VHlwPg0KICAgIDxEZWNpbWFsUG9pbnQ+MDwvRGVjaW1hbFBvaW50Pg0KICAgIDxSb3VuZFR5cD4yPC9Sb3VuZFR5cD4NCiAgICA8TnVtVGV4dFR5cD4xPC9OdW1UZXh0VHlwPg0KICAgIDxDbGFzc1R5cD4zPC9DbGFzc1R5cD4NCiAgICA8RFRvdGFsWU1ESE1TPjIwMTgvMDQvMjQgMjE6NTg6MT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92" Error="">PD94bWwgdmVyc2lvbj0iMS4wIiBlbmNvZGluZz0idXRmLTgiPz4NCjxMaW5rSW5mb0V4Y2VsIHhtbG5zOnhzaT0iaHR0cDovL3d3dy53My5vcmcvMjAwMS9YTUxTY2hlbWEtaW5zdGFuY2UiIHhtbG5zOnhzZD0iaHR0cDovL3d3dy53My5vcmcvMjAwMS9YTUxTY2hlbWEiPg0KICA8TGlua0luZm9Db3JlPg0KICAgIDxMaW5rSWQ+MTkyPC9MaW5rSWQ+DQogICAgPEluZmxvd1ZhbD4yLjc8L0luZmxvd1ZhbD4NCiAgICA8RGlzcFZhbD4yLjc8L0Rpc3BWYWw+DQogICAgPExhc3RVcGRUaW1lPjIwMTgvMDUvMDEgMTA6MzI6MjA8L0xhc3RVcGRUaW1lPg0KICAgIDxXb3Jrc2hlZXROTT5RdWFydGVybHkgUExfSUZSUzwvV29ya3NoZWV0Tk0+DQogICAgPExpbmtDZWxsQWRkcmVzc0ExPk02NTwvTGlua0NlbGxBZGRyZXNzQTE+DQogICAgPExpbmtDZWxsQWRkcmVzc1IxQzE+UjY1QzEz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yL0sxMDMwMTAwMC9SMjAx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I8L1N1bUFjVHlwPg0KICAgIDxJdGVtSWQ+SzEwMzAxMDAwPC9JdGVtSWQ+DQogICAgPERpc3BJdGVtSWQ+SzEwMzAxMDAwPC9EaXNwSXRlbUlkPg0KICAgIDxDb2xJZD5SMjAxMDAwMTAjPC9Db2xJZD4NCiAgICA8VGVtQXhpc1R5cD4wMDAwMDAwMDwvVGVtQXhpc1R5cD4NCiAgICA8TWVudU5tPumgmOWfn+ODu+WIhumHjuWIpeOCu+OCsOODoeODs+ODiOaDheWgsTwvTWVudU5tPg0KICAgIDxJdGVtTm0+5Zu95YaF5rS+6YGj6aCY5Z+fPC9JdGVtTm0+DQogICAgPENvbE5tPuW9k+acn+OCu+OCsOODoeODs+ODiOWIqeebiihFQklUREEpPC9Db2xObT4NCiAgICA8T3JpZ2luYWxWYWw+Miw3MTQsNTcwLDQyNjwvT3JpZ2luYWxWYWw+DQogICAgPExhc3ROdW1WYWw+Miw3MTQ8L0xhc3ROdW1WYWw+DQogICAgPFJhd0xpbmtWYWw+Miw3MTQ8L1Jhd0xpbmtWYWw+DQogICAgPFZpZXdVbml0VHlwPjc8L1ZpZXdVbml0VHlwPg0KICAgIDxEZWNpbWFsUG9pbnQ+MDwvRGVjaW1hbFBvaW50Pg0KICAgIDxSb3VuZFR5cD4yPC9Sb3VuZFR5cD4NCiAgICA8TnVtVGV4dFR5cD4xPC9OdW1UZXh0VHlwPg0KICAgIDxDbGFzc1R5cD4zPC9DbGFzc1R5cD4NCiAgICA8RFRvdGFsWU1ESE1TPjIwMTgvMDQvMjQgMjE6NTg6MT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93" Error="">PD94bWwgdmVyc2lvbj0iMS4wIiBlbmNvZGluZz0idXRmLTgiPz4NCjxMaW5rSW5mb0V4Y2VsIHhtbG5zOnhzaT0iaHR0cDovL3d3dy53My5vcmcvMjAwMS9YTUxTY2hlbWEtaW5zdGFuY2UiIHhtbG5zOnhzZD0iaHR0cDovL3d3dy53My5vcmcvMjAwMS9YTUxTY2hlbWEiPg0KICA8TGlua0luZm9Db3JlPg0KICAgIDxMaW5rSWQ+MTkzPC9MaW5rSWQ+DQogICAgPEluZmxvd1ZhbD43LjE8L0luZmxvd1ZhbD4NCiAgICA8RGlzcFZhbD43LjE8L0Rpc3BWYWw+DQogICAgPExhc3RVcGRUaW1lPjIwMTgvMDUvMDEgMTA6MzI6MjA8L0xhc3RVcGRUaW1lPg0KICAgIDxXb3Jrc2hlZXROTT5RdWFydGVybHkgUExfSUZSUzwvV29ya3NoZWV0Tk0+DQogICAgPExpbmtDZWxsQWRkcmVzc0ExPk02NjwvTGlua0NlbGxBZGRyZXNzQTE+DQogICAgPExpbmtDZWxsQWRkcmVzc1IxQzE+UjY2QzEz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yL0sxMDMwMjAwMC9SMjAx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I8L1N1bUFjVHlwPg0KICAgIDxJdGVtSWQ+SzEwMzAyMDAwPC9JdGVtSWQ+DQogICAgPERpc3BJdGVtSWQ+SzEwMzAyMDAwPC9EaXNwSXRlbUlkPg0KICAgIDxDb2xJZD5SMjAxMDAwMTAjPC9Db2xJZD4NCiAgICA8VGVtQXhpc1R5cD4wMDAwMDAwMDwvVGVtQXhpc1R5cD4NCiAgICA8TWVudU5tPumgmOWfn+ODu+WIhumHjuWIpeOCu+OCsOODoeODs+ODiOaDheWgsTwvTWVudU5tPg0KICAgIDxJdGVtTm0+5rW35aSW5rS+6YGj6aCY5Z+fPC9JdGVtTm0+DQogICAgPENvbE5tPuW9k+acn+OCu+OCsOODoeODs+ODiOWIqeebiihFQklUREEpPC9Db2xObT4NCiAgICA8T3JpZ2luYWxWYWw+NywxMTksODc4LDU4NDwvT3JpZ2luYWxWYWw+DQogICAgPExhc3ROdW1WYWw+NywxMTk8L0xhc3ROdW1WYWw+DQogICAgPFJhd0xpbmtWYWw+NywxMTk8L1Jhd0xpbmtWYWw+DQogICAgPFZpZXdVbml0VHlwPjc8L1ZpZXdVbml0VHlwPg0KICAgIDxEZWNpbWFsUG9pbnQ+MDwvRGVjaW1hbFBvaW50Pg0KICAgIDxSb3VuZFR5cD4yPC9Sb3VuZFR5cD4NCiAgICA8TnVtVGV4dFR5cD4xPC9OdW1UZXh0VHlwPg0KICAgIDxDbGFzc1R5cD4zPC9DbGFzc1R5cD4NCiAgICA8RFRvdGFsWU1ESE1TPjIwMTgvMDQvMjQgMjE6NTg6MT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22" Error="">PD94bWwgdmVyc2lvbj0iMS4wIiBlbmNvZGluZz0idXRmLTgiPz4NCjxMaW5rSW5mb0V4Y2VsIHhtbG5zOnhzaT0iaHR0cDovL3d3dy53My5vcmcvMjAwMS9YTUxTY2hlbWEtaW5zdGFuY2UiIHhtbG5zOnhzZD0iaHR0cDovL3d3dy53My5vcmcvMjAwMS9YTUxTY2hlbWEiPg0KICA8TGlua0luZm9Db3JlPg0KICAgIDxMaW5rSWQ+NTIyPC9MaW5rSWQ+DQogICAgPEluZmxvd1ZhbD4tMi4yPC9JbmZsb3dWYWw+DQogICAgPERpc3BWYWw+LTIuMjwvRGlzcFZhbD4NCiAgICA8TGFzdFVwZFRpbWU+MjAxOC8wNS8wMSAxMDozMjoyMTwvTGFzdFVwZFRpbWU+DQogICAgPFdvcmtzaGVldE5NPlF1YXJ0ZXJseSBQTF9JRlJTPC9Xb3Jrc2hlZXROTT4NCiAgICA8TGlua0NlbGxBZGRyZXNzQTE+TTY3PC9MaW5rQ2VsbEFkZHJlc3NBMT4NCiAgICA8TGlua0NlbGxBZGRyZXNzUjFDMT5SNjdDMTM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IvSzEwNDAw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jwvU3VtQWNUeXA+DQogICAgPEl0ZW1JZD5LMTA0MDAwMDA8L0l0ZW1JZD4NCiAgICA8RGlzcEl0ZW1JZD5LMTA0MDAwMDA8L0Rpc3BJdGVtSWQ+DQogICAgPENvbElkPlIyMDEwMDAxMCM8L0NvbElkPg0KICAgIDxUZW1BeGlzVHlwPjAwMDAwMDAwPC9UZW1BeGlzVHlwPg0KICAgIDxNZW51Tm0+6aCY5Z+f44O75YiG6YeO5Yil44K744Kw44Oh44Oz44OI5oOF5aCxPC9NZW51Tm0+DQogICAgPEl0ZW1ObT7lhajnpL7jg7vmtojljrs8L0l0ZW1ObT4NCiAgICA8Q29sTm0+5b2T5pyf44K744Kw44Oh44Oz44OI5Yip55uKKEVCSVREQSk8L0NvbE5tPg0KICAgIDxPcmlnaW5hbFZhbD4tMiwyMjMsNzg2LDc2ODwvT3JpZ2luYWxWYWw+DQogICAgPExhc3ROdW1WYWw+LTIsMjIzPC9MYXN0TnVtVmFsPg0KICAgIDxSYXdMaW5rVmFsPi0yLDIyMzwvUmF3TGlua1ZhbD4NCiAgICA8Vmlld1VuaXRUeXA+NzwvVmlld1VuaXRUeXA+DQogICAgPERlY2ltYWxQb2ludD4wPC9EZWNpbWFsUG9pbnQ+DQogICAgPFJvdW5kVHlwPjI8L1JvdW5kVHlwPg0KICAgIDxOdW1UZXh0VHlwPjE8L051bVRleHRUeXA+DQogICAgPENsYXNzVHlwPjM8L0NsYXNzVHlwPg0KICAgIDxEVG90YWxZTURITVM+MjAxOC8wNC8yNCAyMTo1ODox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95" Error="">PD94bWwgdmVyc2lvbj0iMS4wIiBlbmNvZGluZz0idXRmLTgiPz4NCjxMaW5rSW5mb0V4Y2VsIHhtbG5zOnhzaT0iaHR0cDovL3d3dy53My5vcmcvMjAwMS9YTUxTY2hlbWEtaW5zdGFuY2UiIHhtbG5zOnhzZD0iaHR0cDovL3d3dy53My5vcmcvMjAwMS9YTUxTY2hlbWEiPg0KICA8TGlua0luZm9Db3JlPg0KICAgIDxMaW5rSWQ+MTk1PC9MaW5rSWQ+DQogICAgPEluZmxvd1ZhbD4wLjI8L0luZmxvd1ZhbD4NCiAgICA8RGlzcFZhbD4wLjIlPC9EaXNwVmFsPg0KICAgIDxMYXN0VXBkVGltZT4yMDE4LzA1LzAxIDEwOjMyOjIwPC9MYXN0VXBkVGltZT4NCiAgICA8V29ya3NoZWV0Tk0+UXVhcnRlcmx5IFBMX0lGUlM8L1dvcmtzaGVldE5NPg0KICAgIDxMaW5rQ2VsbEFkZHJlc3NBMT5QNTg8L0xpbmtDZWxsQWRkcmVzc0ExPg0KICAgIDxMaW5rQ2VsbEFkZHJlc3NSMUMxPlI1OEMxNj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i9LM1owMDAwMDAjL1IyMDM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jwvU3VtQWNUeXA+DQogICAgPEl0ZW1JZD5LM1owMDAwMDAjPC9JdGVtSWQ+DQogICAgPERpc3BJdGVtSWQ+SzNaMDAwMDAwIzwvRGlzcEl0ZW1JZD4NCiAgICA8Q29sSWQ+UjIwMzAwMDEwIzwvQ29sSWQ+DQogICAgPFRlbUF4aXNUeXA+MDAwMDAwMDA8L1RlbUF4aXNUeXA+DQogICAgPE1lbnVObT7poJjln5/jg7vliIbph47liKXjgrvjgrDjg6Hjg7Pjg4jmg4XloLE8L01lbnVObT4NCiAgICA8SXRlbU5tPumAo+e1kOiyoeWLmeiruOihqOioiOS4iumhjTwvSXRlbU5tPg0KICAgIDxDb2xObT7jgrvjgrDjg6Hjg7Pjg4jliKnnm4ooRUJJVERBKeWvvuWJjeacn+Wil+a4m+eOhzwvQ29sTm0+DQogICAgPE9yaWdpbmFsVmFsPjAuMTk1PC9PcmlnaW5hbFZhbD4NCiAgICA8TGFzdE51bVZhbD4wLjI8L0xhc3ROdW1WYWw+DQogICAgPFJhd0xpbmtWYWw+MC4yPC9SYXdMaW5rVmFsPg0KICAgIDxWaWV3VW5pdFR5cD4xPC9WaWV3VW5pdFR5cD4NCiAgICA8RGVjaW1hbFBvaW50PjE8L0RlY2ltYWxQb2ludD4NCiAgICA8Um91bmRUeXA+MTwvUm91bmRUeXA+DQogICAgPE51bVRleHRUeXA+MTwvTnVtVGV4dFR5cD4NCiAgICA8Q2xhc3NUeXA+MzwvQ2xhc3NUeXA+DQogICAgPERUb3RhbFlNREhNUz4yMDE4LzA0LzI0IDIxOjU4OjE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96" Error="">PD94bWwgdmVyc2lvbj0iMS4wIiBlbmNvZGluZz0idXRmLTgiPz4NCjxMaW5rSW5mb0V4Y2VsIHhtbG5zOnhzaT0iaHR0cDovL3d3dy53My5vcmcvMjAwMS9YTUxTY2hlbWEtaW5zdGFuY2UiIHhtbG5zOnhzZD0iaHR0cDovL3d3dy53My5vcmcvMjAwMS9YTUxTY2hlbWEiPg0KICA8TGlua0luZm9Db3JlPg0KICAgIDxMaW5rSWQ+MTk2PC9MaW5rSWQ+DQogICAgPEluZmxvd1ZhbD45NC4xPC9JbmZsb3dWYWw+DQogICAgPERpc3BWYWw+OTQuMSU8L0Rpc3BWYWw+DQogICAgPExhc3RVcGRUaW1lPjIwMTgvMDUvMDEgMTA6MzI6MjA8L0xhc3RVcGRUaW1lPg0KICAgIDxXb3Jrc2hlZXROTT5RdWFydGVybHkgUExfSUZSUzwvV29ya3NoZWV0Tk0+DQogICAgPExpbmtDZWxsQWRkcmVzc0ExPlA1OTwvTGlua0NlbGxBZGRyZXNzQTE+DQogICAgPExpbmtDZWxsQWRkcmVzc1IxQzE+UjU5QzE2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yL0sxMDEwMD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I8L1N1bUFjVHlwPg0KICAgIDxJdGVtSWQ+SzEwMTAwMDAwPC9JdGVtSWQ+DQogICAgPERpc3BJdGVtSWQ+SzEwMTAwMDAwPC9EaXNwSXRlbUlkPg0KICAgIDxDb2xJZD5SMjAzMDAwMTAjPC9Db2xJZD4NCiAgICA8VGVtQXhpc1R5cD4wMDAwMDAwMDwvVGVtQXhpc1R5cD4NCiAgICA8TWVudU5tPumgmOWfn+ODu+WIhumHjuWIpeOCu+OCsOODoeODs+ODiOaDheWgsTwvTWVudU5tPg0KICAgIDxJdGVtTm0+SFLjg4bjgq/jg47jg63jgrjjg7w8L0l0ZW1ObT4NCiAgICA8Q29sTm0+44K744Kw44Oh44Oz44OI5Yip55uKKEVCSVREQSnlr77liY3mnJ/lopfmuJvnjoc8L0NvbE5tPg0KICAgIDxPcmlnaW5hbFZhbD45NC4xMzY8L09yaWdpbmFsVmFsPg0KICAgIDxMYXN0TnVtVmFsPjk0LjE8L0xhc3ROdW1WYWw+DQogICAgPFJhd0xpbmtWYWw+OTQuMTwvUmF3TGlua1ZhbD4NCiAgICA8Vmlld1VuaXRUeXA+MTwvVmlld1VuaXRUeXA+DQogICAgPERlY2ltYWxQb2ludD4xPC9EZWNpbWFsUG9pbnQ+DQogICAgPFJvdW5kVHlwPjE8L1JvdW5kVHlwPg0KICAgIDxOdW1UZXh0VHlwPjE8L051bVRleHRUeXA+DQogICAgPENsYXNzVHlwPjM8L0NsYXNzVHlwPg0KICAgIDxEVG90YWxZTURITVM+MjAxOC8wNC8yNCAyMTo1ODox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97" Error="">PD94bWwgdmVyc2lvbj0iMS4wIiBlbmNvZGluZz0idXRmLTgiPz4NCjxMaW5rSW5mb0V4Y2VsIHhtbG5zOnhzaT0iaHR0cDovL3d3dy53My5vcmcvMjAwMS9YTUxTY2hlbWEtaW5zdGFuY2UiIHhtbG5zOnhzZD0iaHR0cDovL3d3dy53My5vcmcvMjAwMS9YTUxTY2hlbWEiPg0KICA8TGlua0luZm9Db3JlPg0KICAgIDxMaW5rSWQ+MTk3PC9MaW5rSWQ+DQogICAgPEluZmxvd1ZhbD4xMy41PC9JbmZsb3dWYWw+DQogICAgPERpc3BWYWw+MTMuNSU8L0Rpc3BWYWw+DQogICAgPExhc3RVcGRUaW1lPjIwMTgvMDUvMDEgMTA6MzI6MjA8L0xhc3RVcGRUaW1lPg0KICAgIDxXb3Jrc2hlZXROTT5RdWFydGVybHkgUExfSUZSUzwvV29ya3NoZWV0Tk0+DQogICAgPExpbmtDZWxsQWRkcmVzc0ExPlA2MDwvTGlua0NlbGxBZGRyZXNzQTE+DQogICAgPExpbmtDZWxsQWRkcmVzc1IxQzE+UjYwQzE2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yL0sxMDIwMD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I8L1N1bUFjVHlwPg0KICAgIDxJdGVtSWQ+SzEwMjAwMDAwPC9JdGVtSWQ+DQogICAgPERpc3BJdGVtSWQ+SzEwMjAwMDAwPC9EaXNwSXRlbUlkPg0KICAgIDxDb2xJZD5SMjAzMDAwMTAjPC9Db2xJZD4NCiAgICA8VGVtQXhpc1R5cD4wMDAwMDAwMDwvVGVtQXhpc1R5cD4NCiAgICA8TWVudU5tPumgmOWfn+ODu+WIhumHjuWIpeOCu+OCsOODoeODs+ODiOaDheWgsTwvTWVudU5tPg0KICAgIDxJdGVtTm0+44Oh44OH44Kj44Ki77yG44K944Oq44Ol44O844K344On44OzPC9JdGVtTm0+DQogICAgPENvbE5tPuOCu+OCsOODoeODs+ODiOWIqeebiihFQklUREEp5a++5YmN5pyf5aKX5rib546HPC9Db2xObT4NCiAgICA8T3JpZ2luYWxWYWw+MTMuNDU3PC9PcmlnaW5hbFZhbD4NCiAgICA8TGFzdE51bVZhbD4xMy41PC9MYXN0TnVtVmFsPg0KICAgIDxSYXdMaW5rVmFsPjEzLjU8L1Jhd0xpbmtWYWw+DQogICAgPFZpZXdVbml0VHlwPjE8L1ZpZXdVbml0VHlwPg0KICAgIDxEZWNpbWFsUG9pbnQ+MTwvRGVjaW1hbFBvaW50Pg0KICAgIDxSb3VuZFR5cD4xPC9Sb3VuZFR5cD4NCiAgICA8TnVtVGV4dFR5cD4xPC9OdW1UZXh0VHlwPg0KICAgIDxDbGFzc1R5cD4zPC9DbGFzc1R5cD4NCiAgICA8RFRvdGFsWU1ESE1TPjIwMTgvMDQvMjQgMjE6NTg6MT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98" Error="">PD94bWwgdmVyc2lvbj0iMS4wIiBlbmNvZGluZz0idXRmLTgiPz4NCjxMaW5rSW5mb0V4Y2VsIHhtbG5zOnhzaT0iaHR0cDovL3d3dy53My5vcmcvMjAwMS9YTUxTY2hlbWEtaW5zdGFuY2UiIHhtbG5zOnhzZD0iaHR0cDovL3d3dy53My5vcmcvMjAwMS9YTUxTY2hlbWEiPg0KICA8TGlua0luZm9Db3JlPg0KICAgIDxMaW5rSWQ+MTk4PC9MaW5rSWQ+DQogICAgPEluZmxvd1ZhbD40My41PC9JbmZsb3dWYWw+DQogICAgPERpc3BWYWw+NDMuNSU8L0Rpc3BWYWw+DQogICAgPExhc3RVcGRUaW1lPjIwMTgvMDUvMDEgMTA6MzI6MjA8L0xhc3RVcGRUaW1lPg0KICAgIDxXb3Jrc2hlZXROTT5RdWFydGVybHkgUExfSUZSUzwvV29ya3NoZWV0Tk0+DQogICAgPExpbmtDZWxsQWRkcmVzc0ExPlA2MTwvTGlua0NlbGxBZGRyZXNzQTE+DQogICAgPExpbmtDZWxsQWRkcmVzc1IxQzE+UjYxQzE2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yL0sxMDIwMT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I8L1N1bUFjVHlwPg0KICAgIDxJdGVtSWQ+SzEwMjAxMDAwPC9JdGVtSWQ+DQogICAgPERpc3BJdGVtSWQ+SzEwMjAxMDAwPC9EaXNwSXRlbUlkPg0KICAgIDxDb2xJZD5SMjAzMDAwMTAjPC9Db2xJZD4NCiAgICA8VGVtQXhpc1R5cD4wMDAwMDAwMDwvVGVtQXhpc1R5cD4NCiAgICA8TWVudU5tPumgmOWfn+ODu+WIhumHjuWIpeOCu+OCsOODoeODs+ODiOaDheWgsTwvTWVudU5tPg0KICAgIDxJdGVtTm0+6LKp5L+D6aCY5Z+fPC9JdGVtTm0+DQogICAgPENvbE5tPuOCu+OCsOODoeODs+ODiOWIqeebiihFQklUREEp5a++5YmN5pyf5aKX5rib546HPC9Db2xObT4NCiAgICA8T3JpZ2luYWxWYWw+NDMuNTM2PC9PcmlnaW5hbFZhbD4NCiAgICA8TGFzdE51bVZhbD40My41PC9MYXN0TnVtVmFsPg0KICAgIDxSYXdMaW5rVmFsPjQzLjU8L1Jhd0xpbmtWYWw+DQogICAgPFZpZXdVbml0VHlwPjE8L1ZpZXdVbml0VHlwPg0KICAgIDxEZWNpbWFsUG9pbnQ+MTwvRGVjaW1hbFBvaW50Pg0KICAgIDxSb3VuZFR5cD4xPC9Sb3VuZFR5cD4NCiAgICA8TnVtVGV4dFR5cD4xPC9OdW1UZXh0VHlwPg0KICAgIDxDbGFzc1R5cD4zPC9DbGFzc1R5cD4NCiAgICA8RFRvdGFsWU1ESE1TPjIwMTgvMDQvMjQgMjE6NTg6MT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99" Error="">PD94bWwgdmVyc2lvbj0iMS4wIiBlbmNvZGluZz0idXRmLTgiPz4NCjxMaW5rSW5mb0V4Y2VsIHhtbG5zOnhzaT0iaHR0cDovL3d3dy53My5vcmcvMjAwMS9YTUxTY2hlbWEtaW5zdGFuY2UiIHhtbG5zOnhzZD0iaHR0cDovL3d3dy53My5vcmcvMjAwMS9YTUxTY2hlbWEiPg0KICA8TGlua0luZm9Db3JlPg0KICAgIDxMaW5rSWQ+MTk5PC9MaW5rSWQ+DQogICAgPEluZmxvd1ZhbD4tMTUuOTwvSW5mbG93VmFsPg0KICAgIDxEaXNwVmFsPi0xNS45JTwvRGlzcFZhbD4NCiAgICA8TGFzdFVwZFRpbWU+MjAxOC8wNS8wMSAxMDozMjoyMDwvTGFzdFVwZFRpbWU+DQogICAgPFdvcmtzaGVldE5NPlF1YXJ0ZXJseSBQTF9JRlJTPC9Xb3Jrc2hlZXROTT4NCiAgICA8TGlua0NlbGxBZGRyZXNzQTE+UDYyPC9MaW5rQ2VsbEFkZHJlc3NBMT4NCiAgICA8TGlua0NlbGxBZGRyZXNzUjFDMT5SNjJDMTY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IvSzEwMjAyMDAwL1IyMDM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jwvU3VtQWNUeXA+DQogICAgPEl0ZW1JZD5LMTAyMDIwMDA8L0l0ZW1JZD4NCiAgICA8RGlzcEl0ZW1JZD5LMTAyMDIwMDA8L0Rpc3BJdGVtSWQ+DQogICAgPENvbElkPlIyMDMwMDAxMCM8L0NvbElkPg0KICAgIDxUZW1BeGlzVHlwPjAwMDAwMDAwPC9UZW1BeGlzVHlwPg0KICAgIDxNZW51Tm0+6aCY5Z+f44O75YiG6YeO5Yil44K744Kw44Oh44Oz44OI5oOF5aCxPC9NZW51Tm0+DQogICAgPEl0ZW1ObT7kurrmnZDpoJjln588L0l0ZW1ObT4NCiAgICA8Q29sTm0+44K744Kw44Oh44Oz44OI5Yip55uKKEVCSVREQSnlr77liY3mnJ/lopfmuJvnjoc8L0NvbE5tPg0KICAgIDxPcmlnaW5hbFZhbD4tMTUuODU1PC9PcmlnaW5hbFZhbD4NCiAgICA8TGFzdE51bVZhbD4tMTUuOTwvTGFzdE51bVZhbD4NCiAgICA8UmF3TGlua1ZhbD4tMTUuOTwvUmF3TGlua1ZhbD4NCiAgICA8Vmlld1VuaXRUeXA+MTwvVmlld1VuaXRUeXA+DQogICAgPERlY2ltYWxQb2ludD4xPC9EZWNpbWFsUG9pbnQ+DQogICAgPFJvdW5kVHlwPjE8L1JvdW5kVHlwPg0KICAgIDxOdW1UZXh0VHlwPjE8L051bVRleHRUeXA+DQogICAgPENsYXNzVHlwPjM8L0NsYXNzVHlwPg0KICAgIDxEVG90YWxZTURITVM+MjAxOC8wNC8yNCAyMTo1ODox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20" Error="">PD94bWwgdmVyc2lvbj0iMS4wIiBlbmNvZGluZz0idXRmLTgiPz4NCjxMaW5rSW5mb0V4Y2VsIHhtbG5zOnhzaT0iaHR0cDovL3d3dy53My5vcmcvMjAwMS9YTUxTY2hlbWEtaW5zdGFuY2UiIHhtbG5zOnhzZD0iaHR0cDovL3d3dy53My5vcmcvMjAwMS9YTUxTY2hlbWEiPg0KICA8TGlua0luZm9Db3JlPg0KICAgIDxMaW5rSWQ+NTIwPC9MaW5rSWQ+DQogICAgPEluZmxvd1ZhbD4tMjguNTwvSW5mbG93VmFsPg0KICAgIDxEaXNwVmFsPi0yOC41JTwvRGlzcFZhbD4NCiAgICA8TGFzdFVwZFRpbWU+MjAxOC8wNS8wMSAxMDozMjoyMTwvTGFzdFVwZFRpbWU+DQogICAgPFdvcmtzaGVldE5NPlF1YXJ0ZXJseSBQTF9JRlJTPC9Xb3Jrc2hlZXROTT4NCiAgICA8TGlua0NlbGxBZGRyZXNzQTE+UDYzPC9MaW5rQ2VsbEFkZHJlc3NBMT4NCiAgICA8TGlua0NlbGxBZGRyZXNzUjFDMT5SNjNDMTY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IvSzEwMjAzMDAwL1IyMDM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jwvU3VtQWNUeXA+DQogICAgPEl0ZW1JZD5LMTAyMDMwMDA8L0l0ZW1JZD4NCiAgICA8RGlzcEl0ZW1JZD5LMTAyMDMwMDA8L0Rpc3BJdGVtSWQ+DQogICAgPENvbElkPlIyMDMwMDAxMCM8L0NvbElkPg0KICAgIDxUZW1BeGlzVHlwPjAwMDAwMDAwPC9UZW1BeGlzVHlwPg0KICAgIDxNZW51Tm0+6aCY5Z+f44O75YiG6YeO5Yil44K744Kw44Oh44Oz44OI5oOF5aCxPC9NZW51Tm0+DQogICAgPEl0ZW1ObT7lhajnpL7jg7vmtojljrs8L0l0ZW1ObT4NCiAgICA8Q29sTm0+44K744Kw44Oh44Oz44OI5Yip55uKKEVCSVREQSnlr77liY3mnJ/lopfmuJvnjoc8L0NvbE5tPg0KICAgIDxPcmlnaW5hbFZhbD4tMjguNTM1PC9PcmlnaW5hbFZhbD4NCiAgICA8TGFzdE51bVZhbD4tMjguNTwvTGFzdE51bVZhbD4NCiAgICA8UmF3TGlua1ZhbD4tMjguNTwvUmF3TGlua1ZhbD4NCiAgICA8Vmlld1VuaXRUeXA+MTwvVmlld1VuaXRUeXA+DQogICAgPERlY2ltYWxQb2ludD4xPC9EZWNpbWFsUG9pbnQ+DQogICAgPFJvdW5kVHlwPjE8L1JvdW5kVHlwPg0KICAgIDxOdW1UZXh0VHlwPjE8L051bVRleHRUeXA+DQogICAgPENsYXNzVHlwPjM8L0NsYXNzVHlwPg0KICAgIDxEVG90YWxZTURITVM+MjAxOC8wNC8yNCAyMTo1ODox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01" Error="">PD94bWwgdmVyc2lvbj0iMS4wIiBlbmNvZGluZz0idXRmLTgiPz4NCjxMaW5rSW5mb0V4Y2VsIHhtbG5zOnhzaT0iaHR0cDovL3d3dy53My5vcmcvMjAwMS9YTUxTY2hlbWEtaW5zdGFuY2UiIHhtbG5zOnhzZD0iaHR0cDovL3d3dy53My5vcmcvMjAwMS9YTUxTY2hlbWEiPg0KICA8TGlua0luZm9Db3JlPg0KICAgIDxMaW5rSWQ+MjAxPC9MaW5rSWQ+DQogICAgPEluZmxvd1ZhbD4tMzYuMjwvSW5mbG93VmFsPg0KICAgIDxEaXNwVmFsPi0zNi4yJTwvRGlzcFZhbD4NCiAgICA8TGFzdFVwZFRpbWU+MjAxOC8wNS8wMSAxMDozMjoyMDwvTGFzdFVwZFRpbWU+DQogICAgPFdvcmtzaGVldE5NPlF1YXJ0ZXJseSBQTF9JRlJTPC9Xb3Jrc2hlZXROTT4NCiAgICA8TGlua0NlbGxBZGRyZXNzQTE+UDY0PC9MaW5rQ2VsbEFkZHJlc3NBMT4NCiAgICA8TGlua0NlbGxBZGRyZXNzUjFDMT5SNjRDMTY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IvSzEwMzAwMDAwL1IyMDM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jwvU3VtQWNUeXA+DQogICAgPEl0ZW1JZD5LMTAzMDAwMDA8L0l0ZW1JZD4NCiAgICA8RGlzcEl0ZW1JZD5LMTAzMDAwMDA8L0Rpc3BJdGVtSWQ+DQogICAgPENvbElkPlIyMDMwMDAxMCM8L0NvbElkPg0KICAgIDxUZW1BeGlzVHlwPjAwMDAwMDAwPC9UZW1BeGlzVHlwPg0KICAgIDxNZW51Tm0+6aCY5Z+f44O75YiG6YeO5Yil44K744Kw44Oh44Oz44OI5oOF5aCxPC9NZW51Tm0+DQogICAgPEl0ZW1ObT7kurrmnZDmtL7pgaM8L0l0ZW1ObT4NCiAgICA8Q29sTm0+44K744Kw44Oh44Oz44OI5Yip55uKKEVCSVREQSnlr77liY3mnJ/lopfmuJvnjoc8L0NvbE5tPg0KICAgIDxPcmlnaW5hbFZhbD4tMzYuMjI0PC9PcmlnaW5hbFZhbD4NCiAgICA8TGFzdE51bVZhbD4tMzYuMjwvTGFzdE51bVZhbD4NCiAgICA8UmF3TGlua1ZhbD4tMzYuMjwvUmF3TGlua1ZhbD4NCiAgICA8Vmlld1VuaXRUeXA+MTwvVmlld1VuaXRUeXA+DQogICAgPERlY2ltYWxQb2ludD4xPC9EZWNpbWFsUG9pbnQ+DQogICAgPFJvdW5kVHlwPjE8L1JvdW5kVHlwPg0KICAgIDxOdW1UZXh0VHlwPjE8L051bVRleHRUeXA+DQogICAgPENsYXNzVHlwPjM8L0NsYXNzVHlwPg0KICAgIDxEVG90YWxZTURITVM+MjAxOC8wNC8yNCAyMTo1ODox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02" Error="">PD94bWwgdmVyc2lvbj0iMS4wIiBlbmNvZGluZz0idXRmLTgiPz4NCjxMaW5rSW5mb0V4Y2VsIHhtbG5zOnhzaT0iaHR0cDovL3d3dy53My5vcmcvMjAwMS9YTUxTY2hlbWEtaW5zdGFuY2UiIHhtbG5zOnhzZD0iaHR0cDovL3d3dy53My5vcmcvMjAwMS9YTUxTY2hlbWEiPg0KICA8TGlua0luZm9Db3JlPg0KICAgIDxMaW5rSWQ+MjAyPC9MaW5rSWQ+DQogICAgPEluZmxvd1ZhbD4tNjIuNjwvSW5mbG93VmFsPg0KICAgIDxEaXNwVmFsPi02Mi42JTwvRGlzcFZhbD4NCiAgICA8TGFzdFVwZFRpbWU+MjAxOC8wNS8wMSAxMDozMjoyMDwvTGFzdFVwZFRpbWU+DQogICAgPFdvcmtzaGVldE5NPlF1YXJ0ZXJseSBQTF9JRlJTPC9Xb3Jrc2hlZXROTT4NCiAgICA8TGlua0NlbGxBZGRyZXNzQTE+UDY1PC9MaW5rQ2VsbEFkZHJlc3NBMT4NCiAgICA8TGlua0NlbGxBZGRyZXNzUjFDMT5SNjVDMTY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IvSzEwMzAxMDAwL1IyMDM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jwvU3VtQWNUeXA+DQogICAgPEl0ZW1JZD5LMTAzMDEwMDA8L0l0ZW1JZD4NCiAgICA8RGlzcEl0ZW1JZD5LMTAzMDEwMDA8L0Rpc3BJdGVtSWQ+DQogICAgPENvbElkPlIyMDMwMDAxMCM8L0NvbElkPg0KICAgIDxUZW1BeGlzVHlwPjAwMDAwMDAwPC9UZW1BeGlzVHlwPg0KICAgIDxNZW51Tm0+6aCY5Z+f44O75YiG6YeO5Yil44K744Kw44Oh44Oz44OI5oOF5aCxPC9NZW51Tm0+DQogICAgPEl0ZW1ObT7lm73lhoXmtL7pgaPpoJjln588L0l0ZW1ObT4NCiAgICA8Q29sTm0+44K744Kw44Oh44Oz44OI5Yip55uKKEVCSVREQSnlr77liY3mnJ/lopfmuJvnjoc8L0NvbE5tPg0KICAgIDxPcmlnaW5hbFZhbD4tNjIuNjMyPC9PcmlnaW5hbFZhbD4NCiAgICA8TGFzdE51bVZhbD4tNjIuNjwvTGFzdE51bVZhbD4NCiAgICA8UmF3TGlua1ZhbD4tNjIuNjwvUmF3TGlua1ZhbD4NCiAgICA8Vmlld1VuaXRUeXA+MTwvVmlld1VuaXRUeXA+DQogICAgPERlY2ltYWxQb2ludD4xPC9EZWNpbWFsUG9pbnQ+DQogICAgPFJvdW5kVHlwPjE8L1JvdW5kVHlwPg0KICAgIDxOdW1UZXh0VHlwPjE8L051bVRleHRUeXA+DQogICAgPENsYXNzVHlwPjM8L0NsYXNzVHlwPg0KICAgIDxEVG90YWxZTURITVM+MjAxOC8wNC8yNCAyMTo1ODox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03" Error="">PD94bWwgdmVyc2lvbj0iMS4wIiBlbmNvZGluZz0idXRmLTgiPz4NCjxMaW5rSW5mb0V4Y2VsIHhtbG5zOnhzaT0iaHR0cDovL3d3dy53My5vcmcvMjAwMS9YTUxTY2hlbWEtaW5zdGFuY2UiIHhtbG5zOnhzZD0iaHR0cDovL3d3dy53My5vcmcvMjAwMS9YTUxTY2hlbWEiPg0KICA8TGlua0luZm9Db3JlPg0KICAgIDxMaW5rSWQ+MjAzPC9MaW5rSWQ+DQogICAgPEluZmxvd1ZhbD4tMTIuNzwvSW5mbG93VmFsPg0KICAgIDxEaXNwVmFsPi0xMi43JTwvRGlzcFZhbD4NCiAgICA8TGFzdFVwZFRpbWU+MjAxOC8wNS8wMSAxMDozMjoyMDwvTGFzdFVwZFRpbWU+DQogICAgPFdvcmtzaGVldE5NPlF1YXJ0ZXJseSBQTF9JRlJTPC9Xb3Jrc2hlZXROTT4NCiAgICA8TGlua0NlbGxBZGRyZXNzQTE+UDY2PC9MaW5rQ2VsbEFkZHJlc3NBMT4NCiAgICA8TGlua0NlbGxBZGRyZXNzUjFDMT5SNjZDMTY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IvSzEwMzAyMDAwL1IyMDM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jwvU3VtQWNUeXA+DQogICAgPEl0ZW1JZD5LMTAzMDIwMDA8L0l0ZW1JZD4NCiAgICA8RGlzcEl0ZW1JZD5LMTAzMDIwMDA8L0Rpc3BJdGVtSWQ+DQogICAgPENvbElkPlIyMDMwMDAxMCM8L0NvbElkPg0KICAgIDxUZW1BeGlzVHlwPjAwMDAwMDAwPC9UZW1BeGlzVHlwPg0KICAgIDxNZW51Tm0+6aCY5Z+f44O75YiG6YeO5Yil44K744Kw44Oh44Oz44OI5oOF5aCxPC9NZW51Tm0+DQogICAgPEl0ZW1ObT7mtbflpJbmtL7pgaPpoJjln588L0l0ZW1ObT4NCiAgICA8Q29sTm0+44K744Kw44Oh44Oz44OI5Yip55uKKEVCSVREQSnlr77liY3mnJ/lopfmuJvnjoc8L0NvbE5tPg0KICAgIDxPcmlnaW5hbFZhbD4tMTIuNzAxPC9PcmlnaW5hbFZhbD4NCiAgICA8TGFzdE51bVZhbD4tMTIuNzwvTGFzdE51bVZhbD4NCiAgICA8UmF3TGlua1ZhbD4tMTIuNzwvUmF3TGlua1ZhbD4NCiAgICA8Vmlld1VuaXRUeXA+MTwvVmlld1VuaXRUeXA+DQogICAgPERlY2ltYWxQb2ludD4xPC9EZWNpbWFsUG9pbnQ+DQogICAgPFJvdW5kVHlwPjE8L1JvdW5kVHlwPg0KICAgIDxOdW1UZXh0VHlwPjE8L051bVRleHRUeXA+DQogICAgPENsYXNzVHlwPjM8L0NsYXNzVHlwPg0KICAgIDxEVG90YWxZTURITVM+MjAxOC8wNC8yNCAyMTo1ODox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24" Error="">PD94bWwgdmVyc2lvbj0iMS4wIiBlbmNvZGluZz0idXRmLTgiPz4NCjxMaW5rSW5mb0V4Y2VsIHhtbG5zOnhzaT0iaHR0cDovL3d3dy53My5vcmcvMjAwMS9YTUxTY2hlbWEtaW5zdGFuY2UiIHhtbG5zOnhzZD0iaHR0cDovL3d3dy53My5vcmcvMjAwMS9YTUxTY2hlbWEiPg0KICA8TGlua0luZm9Db3JlPg0KICAgIDxMaW5rSWQ+NTI0PC9MaW5rSWQ+DQogICAgPEluZmxvd1ZhbD4xMTQuNzwvSW5mbG93VmFsPg0KICAgIDxEaXNwVmFsPjExNC43JTwvRGlzcFZhbD4NCiAgICA8TGFzdFVwZFRpbWU+MjAxOC8wNS8wMSAxMDozMjoyMTwvTGFzdFVwZFRpbWU+DQogICAgPFdvcmtzaGVldE5NPlF1YXJ0ZXJseSBQTF9JRlJTPC9Xb3Jrc2hlZXROTT4NCiAgICA8TGlua0NlbGxBZGRyZXNzQTE+UDY3PC9MaW5rQ2VsbEFkZHJlc3NBMT4NCiAgICA8TGlua0NlbGxBZGRyZXNzUjFDMT5SNjdDMTY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IvSzEwNDAwMDAwL1IyMDM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jwvU3VtQWNUeXA+DQogICAgPEl0ZW1JZD5LMTA0MDAwMDA8L0l0ZW1JZD4NCiAgICA8RGlzcEl0ZW1JZD5LMTA0MDAwMDA8L0Rpc3BJdGVtSWQ+DQogICAgPENvbElkPlIyMDMwMDAxMCM8L0NvbElkPg0KICAgIDxUZW1BeGlzVHlwPjAwMDAwMDAwPC9UZW1BeGlzVHlwPg0KICAgIDxNZW51Tm0+6aCY5Z+f44O75YiG6YeO5Yil44K744Kw44Oh44Oz44OI5oOF5aCxPC9NZW51Tm0+DQogICAgPEl0ZW1ObT7lhajnpL7jg7vmtojljrs8L0l0ZW1ObT4NCiAgICA8Q29sTm0+44K744Kw44Oh44Oz44OI5Yip55uKKEVCSVREQSnlr77liY3mnJ/lopfmuJvnjoc8L0NvbE5tPg0KICAgIDxPcmlnaW5hbFZhbD4xMTQuNjY1PC9PcmlnaW5hbFZhbD4NCiAgICA8TGFzdE51bVZhbD4xMTQuNzwvTGFzdE51bVZhbD4NCiAgICA8UmF3TGlua1ZhbD4xMTQuNzwvUmF3TGlua1ZhbD4NCiAgICA8Vmlld1VuaXRUeXA+MTwvVmlld1VuaXRUeXA+DQogICAgPERlY2ltYWxQb2ludD4xPC9EZWNpbWFsUG9pbnQ+DQogICAgPFJvdW5kVHlwPjE8L1JvdW5kVHlwPg0KICAgIDxOdW1UZXh0VHlwPjE8L051bVRleHRUeXA+DQogICAgPENsYXNzVHlwPjM8L0NsYXNzVHlwPg0KICAgIDxEVG90YWxZTURITVM+MjAxOC8wNC8yNCAyMTo1ODox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05" Error="">PD94bWwgdmVyc2lvbj0iMS4wIiBlbmNvZGluZz0idXRmLTgiPz4NCjxMaW5rSW5mb0V4Y2VsIHhtbG5zOnhzaT0iaHR0cDovL3d3dy53My5vcmcvMjAwMS9YTUxTY2hlbWEtaW5zdGFuY2UiIHhtbG5zOnhzZD0iaHR0cDovL3d3dy53My5vcmcvMjAwMS9YTUxTY2hlbWEiPg0KICA8TGlua0luZm9Db3JlPg0KICAgIDxMaW5rSWQ+MjA1PC9MaW5rSWQ+DQogICAgPEluZmxvd1ZhbD4yNTguNDwvSW5mbG93VmFsPg0KICAgIDxEaXNwVmFsPjI1OC40PC9EaXNwVmFsPg0KICAgIDxMYXN0VXBkVGltZT4yMDE4LzA1LzAxIDEwOjMyOjIwPC9MYXN0VXBkVGltZT4NCiAgICA8V29ya3NoZWV0Tk0+UXVhcnRlcmx5IFBMX0lGUlM8L1dvcmtzaGVldE5NPg0KICAgIDxMaW5rQ2VsbEFkZHJlc3NBMT5ONTg8L0xpbmtDZWxsQWRkcmVzc0ExPg0KICAgIDxMaW5rQ2VsbEFkZHJlc3NSMUMxPlI1O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1owMDAwMDAj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1owMDAwMDAjPC9JdGVtSWQ+DQogICAgPERpc3BJdGVtSWQ+SzNaMDAwMDAwIzwvRGlzcEl0ZW1JZD4NCiAgICA8Q29sSWQ+UjIwMTAwMDEwIzwvQ29sSWQ+DQogICAgPFRlbUF4aXNUeXA+MDAwMDAwMDA8L1RlbUF4aXNUeXA+DQogICAgPE1lbnVObT7poJjln5/jg7vliIbph47liKXjgrvjgrDjg6Hjg7Pjg4jmg4XloLE8L01lbnVObT4NCiAgICA8SXRlbU5tPumAo+e1kOiyoeWLmeiruOihqOioiOS4iumhjTwvSXRlbU5tPg0KICAgIDxDb2xObT7lvZPmnJ/jgrvjgrDjg6Hjg7Pjg4jliKnnm4ooRUJJVERBKTwvQ29sTm0+DQogICAgPE9yaWdpbmFsVmFsPjI1OCw0MTMsNTkxLDAzNzwvT3JpZ2luYWxWYWw+DQogICAgPExhc3ROdW1WYWw+MjU4LDQxMzwvTGFzdE51bVZhbD4NCiAgICA8UmF3TGlua1ZhbD4yNTgsNDEz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06" Error="">PD94bWwgdmVyc2lvbj0iMS4wIiBlbmNvZGluZz0idXRmLTgiPz4NCjxMaW5rSW5mb0V4Y2VsIHhtbG5zOnhzaT0iaHR0cDovL3d3dy53My5vcmcvMjAwMS9YTUxTY2hlbWEtaW5zdGFuY2UiIHhtbG5zOnhzZD0iaHR0cDovL3d3dy53My5vcmcvMjAwMS9YTUxTY2hlbWEiPg0KICA8TGlua0luZm9Db3JlPg0KICAgIDxMaW5rSWQ+MjA2PC9MaW5rSWQ+DQogICAgPEluZmxvd1ZhbD4zMC42PC9JbmZsb3dWYWw+DQogICAgPERpc3BWYWw+MzAuNjwvRGlzcFZhbD4NCiAgICA8TGFzdFVwZFRpbWU+MjAxOC8wNS8wMSAxMDozMjoyMDwvTGFzdFVwZFRpbWU+DQogICAgPFdvcmtzaGVldE5NPlF1YXJ0ZXJseSBQTF9JRlJTPC9Xb3Jrc2hlZXROTT4NCiAgICA8TGlua0NlbGxBZGRyZXNzQTE+TjU5PC9MaW5rQ2VsbEFkZHJlc3NBMT4NCiAgICA8TGlua0NlbGxBZGRyZXNzUjFDMT5SNTl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TAw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xMDAwMDA8L0l0ZW1JZD4NCiAgICA8RGlzcEl0ZW1JZD5LMTAxMDAwMDA8L0Rpc3BJdGVtSWQ+DQogICAgPENvbElkPlIyMDEwMDAxMCM8L0NvbElkPg0KICAgIDxUZW1BeGlzVHlwPjAwMDAwMDAwPC9UZW1BeGlzVHlwPg0KICAgIDxNZW51Tm0+6aCY5Z+f44O75YiG6YeO5Yil44K744Kw44Oh44Oz44OI5oOF5aCxPC9NZW51Tm0+DQogICAgPEl0ZW1ObT5IUuODhuOCr+ODjuODreOCuOODvDwvSXRlbU5tPg0KICAgIDxDb2xObT7lvZPmnJ/jgrvjgrDjg6Hjg7Pjg4jliKnnm4ooRUJJVERBKTwvQ29sTm0+DQogICAgPE9yaWdpbmFsVmFsPjMwLDYyMSw2MjksMDMzPC9PcmlnaW5hbFZhbD4NCiAgICA8TGFzdE51bVZhbD4zMCw2MjE8L0xhc3ROdW1WYWw+DQogICAgPFJhd0xpbmtWYWw+MzAsNjIx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07" Error="">PD94bWwgdmVyc2lvbj0iMS4wIiBlbmNvZGluZz0idXRmLTgiPz4NCjxMaW5rSW5mb0V4Y2VsIHhtbG5zOnhzaT0iaHR0cDovL3d3dy53My5vcmcvMjAwMS9YTUxTY2hlbWEtaW5zdGFuY2UiIHhtbG5zOnhzZD0iaHR0cDovL3d3dy53My5vcmcvMjAwMS9YTUxTY2hlbWEiPg0KICA8TGlua0luZm9Db3JlPg0KICAgIDxMaW5rSWQ+MjA3PC9MaW5rSWQ+DQogICAgPEluZmxvd1ZhbD4xNTYuMTwvSW5mbG93VmFsPg0KICAgIDxEaXNwVmFsPjE1Ni4xPC9EaXNwVmFsPg0KICAgIDxMYXN0VXBkVGltZT4yMDE4LzA1LzAxIDEwOjMyOjIwPC9MYXN0VXBkVGltZT4NCiAgICA8V29ya3NoZWV0Tk0+UXVhcnRlcmx5IFBMX0lGUlM8L1dvcmtzaGVldE5NPg0KICAgIDxMaW5rQ2VsbEFkZHJlc3NBMT5ONjA8L0xpbmtDZWxsQWRkcmVzc0ExPg0KICAgIDxMaW5rQ2VsbEFkZHJlc3NSMUMxPlI2M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AwMDAvUjIwMT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DAwMDwvSXRlbUlkPg0KICAgIDxEaXNwSXRlbUlkPksxMDIwMDAwMDwvRGlzcEl0ZW1JZD4NCiAgICA8Q29sSWQ+UjIwMTAwMDEwIzwvQ29sSWQ+DQogICAgPFRlbUF4aXNUeXA+MDAwMDAwMDA8L1RlbUF4aXNUeXA+DQogICAgPE1lbnVObT7poJjln5/jg7vliIbph47liKXjgrvjgrDjg6Hjg7Pjg4jmg4XloLE8L01lbnVObT4NCiAgICA8SXRlbU5tPuODoeODh+OCo+OCou+8huOCveODquODpeODvOOCt+ODp+ODszwvSXRlbU5tPg0KICAgIDxDb2xObT7lvZPmnJ/jgrvjgrDjg6Hjg7Pjg4jliKnnm4ooRUJJVERBKTwvQ29sTm0+DQogICAgPE9yaWdpbmFsVmFsPjE1NiwxNTQsNzkyLDU2NTwvT3JpZ2luYWxWYWw+DQogICAgPExhc3ROdW1WYWw+MTU2LDE1NDwvTGFzdE51bVZhbD4NCiAgICA8UmF3TGlua1ZhbD4xNTYsMTU0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08" Error="">PD94bWwgdmVyc2lvbj0iMS4wIiBlbmNvZGluZz0idXRmLTgiPz4NCjxMaW5rSW5mb0V4Y2VsIHhtbG5zOnhzaT0iaHR0cDovL3d3dy53My5vcmcvMjAwMS9YTUxTY2hlbWEtaW5zdGFuY2UiIHhtbG5zOnhzZD0iaHR0cDovL3d3dy53My5vcmcvMjAwMS9YTUxTY2hlbWEiPg0KICA8TGlua0luZm9Db3JlPg0KICAgIDxMaW5rSWQ+MjA4PC9MaW5rSWQ+DQogICAgPEluZmxvd1ZhbD45NS4yPC9JbmZsb3dWYWw+DQogICAgPERpc3BWYWw+OTUuMjwvRGlzcFZhbD4NCiAgICA8TGFzdFVwZFRpbWU+MjAxOC8wNS8wMSAxMDozMjoyMDwvTGFzdFVwZFRpbWU+DQogICAgPFdvcmtzaGVldE5NPlF1YXJ0ZXJseSBQTF9JRlJTPC9Xb3Jrc2hlZXROTT4NCiAgICA8TGlua0NlbGxBZGRyZXNzQTE+TjYxPC9MaW5rQ2VsbEFkZHJlc3NBMT4NCiAgICA8TGlua0NlbGxBZGRyZXNzUjFDMT5SNjF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MDA8L0l0ZW1JZD4NCiAgICA8RGlzcEl0ZW1JZD5LMTAyMDEwMDA8L0Rpc3BJdGVtSWQ+DQogICAgPENvbElkPlIyMDEwMDAxMCM8L0NvbElkPg0KICAgIDxUZW1BeGlzVHlwPjAwMDAwMDAwPC9UZW1BeGlzVHlwPg0KICAgIDxNZW51Tm0+6aCY5Z+f44O75YiG6YeO5Yil44K744Kw44Oh44Oz44OI5oOF5aCxPC9NZW51Tm0+DQogICAgPEl0ZW1ObT7osqnkv4PpoJjln588L0l0ZW1ObT4NCiAgICA8Q29sTm0+5b2T5pyf44K744Kw44Oh44Oz44OI5Yip55uKKEVCSVREQSk8L0NvbE5tPg0KICAgIDxPcmlnaW5hbFZhbD45NSwyNzAsMjc1LDcwMjwvT3JpZ2luYWxWYWw+DQogICAgPExhc3ROdW1WYWw+OTUsMjcwPC9MYXN0TnVtVmFsPg0KICAgIDxSYXdMaW5rVmFsPjk1LDI3M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09" Error="">PD94bWwgdmVyc2lvbj0iMS4wIiBlbmNvZGluZz0idXRmLTgiPz4NCjxMaW5rSW5mb0V4Y2VsIHhtbG5zOnhzaT0iaHR0cDovL3d3dy53My5vcmcvMjAwMS9YTUxTY2hlbWEtaW5zdGFuY2UiIHhtbG5zOnhzZD0iaHR0cDovL3d3dy53My5vcmcvMjAwMS9YTUxTY2hlbWEiPg0KICA8TGlua0luZm9Db3JlPg0KICAgIDxMaW5rSWQ+MjA5PC9MaW5rSWQ+DQogICAgPEluZmxvd1ZhbD43NC41PC9JbmZsb3dWYWw+DQogICAgPERpc3BWYWw+NzQuNTwvRGlzcFZhbD4NCiAgICA8TGFzdFVwZFRpbWU+MjAxOC8wNS8wMSAxMDozMjoyMDwvTGFzdFVwZFRpbWU+DQogICAgPFdvcmtzaGVldE5NPlF1YXJ0ZXJseSBQTF9JRlJTPC9Xb3Jrc2hlZXROTT4NCiAgICA8TGlua0NlbGxBZGRyZXNzQTE+TjYyPC9MaW5rQ2VsbEFkZHJlc3NBMT4NCiAgICA8TGlua0NlbGxBZGRyZXNzUjFDMT5SNjJ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y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IwMDA8L0l0ZW1JZD4NCiAgICA8RGlzcEl0ZW1JZD5LMTAyMDIwMDA8L0Rpc3BJdGVtSWQ+DQogICAgPENvbElkPlIyMDEwMDAxMCM8L0NvbElkPg0KICAgIDxUZW1BeGlzVHlwPjAwMDAwMDAwPC9UZW1BeGlzVHlwPg0KICAgIDxNZW51Tm0+6aCY5Z+f44O75YiG6YeO5Yil44K744Kw44Oh44Oz44OI5oOF5aCxPC9NZW51Tm0+DQogICAgPEl0ZW1ObT7kurrmnZDpoJjln588L0l0ZW1ObT4NCiAgICA8Q29sTm0+5b2T5pyf44K744Kw44Oh44Oz44OI5Yip55uKKEVCSVREQSk8L0NvbE5tPg0KICAgIDxPcmlnaW5hbFZhbD43NCw1MDYsNTgxLDQ0NTwvT3JpZ2luYWxWYWw+DQogICAgPExhc3ROdW1WYWw+NzQsNTA2PC9MYXN0TnVtVmFsPg0KICAgIDxSYXdMaW5rVmFsPjc0LDUwNj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0" Error="">PD94bWwgdmVyc2lvbj0iMS4wIiBlbmNvZGluZz0idXRmLTgiPz4NCjxMaW5rSW5mb0V4Y2VsIHhtbG5zOnhzaT0iaHR0cDovL3d3dy53My5vcmcvMjAwMS9YTUxTY2hlbWEtaW5zdGFuY2UiIHhtbG5zOnhzZD0iaHR0cDovL3d3dy53My5vcmcvMjAwMS9YTUxTY2hlbWEiPg0KICA8TGlua0luZm9Db3JlPg0KICAgIDxMaW5rSWQ+MjEwPC9MaW5rSWQ+DQogICAgPEluZmxvd1ZhbD4tMTMuNjwvSW5mbG93VmFsPg0KICAgIDxEaXNwVmFsPi0xMy42PC9EaXNwVmFsPg0KICAgIDxMYXN0VXBkVGltZT4yMDE4LzA1LzAxIDEwOjMyOjIwPC9MYXN0VXBkVGltZT4NCiAgICA8V29ya3NoZWV0Tk0+UXVhcnRlcmx5IFBMX0lGUlM8L1dvcmtzaGVldE5NPg0KICAgIDxMaW5rQ2VsbEFkZHJlc3NBMT5ONjM8L0xpbmtDZWxsQWRkcmVzc0ExPg0KICAgIDxMaW5rQ2VsbEFkZHJlc3NSMUMxPlI2M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MwMDAvUjIwMT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zAwMDwvSXRlbUlkPg0KICAgIDxEaXNwSXRlbUlkPksxMDIwMzAwMDwvRGlzcEl0ZW1JZD4NCiAgICA8Q29sSWQ+UjIwMTAwMDEwIzwvQ29sSWQ+DQogICAgPFRlbUF4aXNUeXA+MDAwMDAwMDA8L1RlbUF4aXNUeXA+DQogICAgPE1lbnVObT7poJjln5/jg7vliIbph47liKXjgrvjgrDjg6Hjg7Pjg4jmg4XloLE8L01lbnVObT4NCiAgICA8SXRlbU5tPuWFqOekvuODu+a2iOWOuzwvSXRlbU5tPg0KICAgIDxDb2xObT7lvZPmnJ/jgrvjgrDjg6Hjg7Pjg4jliKnnm4ooRUJJVERBKTwvQ29sTm0+DQogICAgPE9yaWdpbmFsVmFsPi0xMyw2MjIsMDY0LDU4MjwvT3JpZ2luYWxWYWw+DQogICAgPExhc3ROdW1WYWw+LTEzLDYyMjwvTGFzdE51bVZhbD4NCiAgICA8UmF3TGlua1ZhbD4tMTMsNjIy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11" Error="">PD94bWwgdmVyc2lvbj0iMS4wIiBlbmNvZGluZz0idXRmLTgiPz4NCjxMaW5rSW5mb0V4Y2VsIHhtbG5zOnhzaT0iaHR0cDovL3d3dy53My5vcmcvMjAwMS9YTUxTY2hlbWEtaW5zdGFuY2UiIHhtbG5zOnhzZD0iaHR0cDovL3d3dy53My5vcmcvMjAwMS9YTUxTY2hlbWEiPg0KICA8TGlua0luZm9Db3JlPg0KICAgIDxMaW5rSWQ+MjExPC9MaW5rSWQ+DQogICAgPEluZmxvd1ZhbD43Mi43PC9JbmZsb3dWYWw+DQogICAgPERpc3BWYWw+NzIuNzwvRGlzcFZhbD4NCiAgICA8TGFzdFVwZFRpbWU+MjAxOC8wNS8wMSAxMDozMjoyMDwvTGFzdFVwZFRpbWU+DQogICAgPFdvcmtzaGVldE5NPlF1YXJ0ZXJseSBQTF9JRlJTPC9Xb3Jrc2hlZXROTT4NCiAgICA8TGlua0NlbGxBZGRyZXNzQTE+TjY0PC9MaW5rQ2VsbEFkZHJlc3NBMT4NCiAgICA8TGlua0NlbGxBZGRyZXNzUjFDMT5SNjR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zAw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zMDAwMDA8L0l0ZW1JZD4NCiAgICA8RGlzcEl0ZW1JZD5LMTAzMDAwMDA8L0Rpc3BJdGVtSWQ+DQogICAgPENvbElkPlIyMDEwMDAxMCM8L0NvbElkPg0KICAgIDxUZW1BeGlzVHlwPjAwMDAwMDAwPC9UZW1BeGlzVHlwPg0KICAgIDxNZW51Tm0+6aCY5Z+f44O75YiG6YeO5Yil44K744Kw44Oh44Oz44OI5oOF5aCxPC9NZW51Tm0+DQogICAgPEl0ZW1ObT7kurrmnZDmtL7pgaM8L0l0ZW1ObT4NCiAgICA8Q29sTm0+5b2T5pyf44K744Kw44Oh44Oz44OI5Yip55uKKEVCSVREQSk8L0NvbE5tPg0KICAgIDxPcmlnaW5hbFZhbD43Miw3MjQsMDc4LDgxMDwvT3JpZ2luYWxWYWw+DQogICAgPExhc3ROdW1WYWw+NzIsNzI0PC9MYXN0TnVtVmFsPg0KICAgIDxSYXdMaW5rVmFsPjcyLDcyN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2" Error="">PD94bWwgdmVyc2lvbj0iMS4wIiBlbmNvZGluZz0idXRmLTgiPz4NCjxMaW5rSW5mb0V4Y2VsIHhtbG5zOnhzaT0iaHR0cDovL3d3dy53My5vcmcvMjAwMS9YTUxTY2hlbWEtaW5zdGFuY2UiIHhtbG5zOnhzZD0iaHR0cDovL3d3dy53My5vcmcvMjAwMS9YTUxTY2hlbWEiPg0KICA8TGlua0luZm9Db3JlPg0KICAgIDxMaW5rSWQ+MjEyPC9MaW5rSWQ+DQogICAgPEluZmxvd1ZhbD4zMy44PC9JbmZsb3dWYWw+DQogICAgPERpc3BWYWw+MzMuODwvRGlzcFZhbD4NCiAgICA8TGFzdFVwZFRpbWU+MjAxOC8wNS8wMSAxMDozMjoyMDwvTGFzdFVwZFRpbWU+DQogICAgPFdvcmtzaGVldE5NPlF1YXJ0ZXJseSBQTF9JRlJTPC9Xb3Jrc2hlZXROTT4NCiAgICA8TGlua0NlbGxBZGRyZXNzQTE+TjY1PC9MaW5rQ2VsbEFkZHJlc3NBMT4NCiAgICA8TGlua0NlbGxBZGRyZXNzUjFDMT5SNjV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zAx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zMDEwMDA8L0l0ZW1JZD4NCiAgICA8RGlzcEl0ZW1JZD5LMTAzMDEwMDA8L0Rpc3BJdGVtSWQ+DQogICAgPENvbElkPlIyMDEwMDAxMCM8L0NvbElkPg0KICAgIDxUZW1BeGlzVHlwPjAwMDAwMDAwPC9UZW1BeGlzVHlwPg0KICAgIDxNZW51Tm0+6aCY5Z+f44O75YiG6YeO5Yil44K744Kw44Oh44Oz44OI5oOF5aCxPC9NZW51Tm0+DQogICAgPEl0ZW1ObT7lm73lhoXmtL7pgaPpoJjln588L0l0ZW1ObT4NCiAgICA8Q29sTm0+5b2T5pyf44K744Kw44Oh44Oz44OI5Yip55uKKEVCSVREQSk8L0NvbE5tPg0KICAgIDxPcmlnaW5hbFZhbD4zMyw4MTIsNjMzLDg5ODwvT3JpZ2luYWxWYWw+DQogICAgPExhc3ROdW1WYWw+MzMsODEyPC9MYXN0TnVtVmFsPg0KICAgIDxSYXdMaW5rVmFsPjMzLDgxMj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3" Error="">PD94bWwgdmVyc2lvbj0iMS4wIiBlbmNvZGluZz0idXRmLTgiPz4NCjxMaW5rSW5mb0V4Y2VsIHhtbG5zOnhzaT0iaHR0cDovL3d3dy53My5vcmcvMjAwMS9YTUxTY2hlbWEtaW5zdGFuY2UiIHhtbG5zOnhzZD0iaHR0cDovL3d3dy53My5vcmcvMjAwMS9YTUxTY2hlbWEiPg0KICA8TGlua0luZm9Db3JlPg0KICAgIDxMaW5rSWQ+MjEzPC9MaW5rSWQ+DQogICAgPEluZmxvd1ZhbD4zOC45PC9JbmZsb3dWYWw+DQogICAgPERpc3BWYWw+MzguOTwvRGlzcFZhbD4NCiAgICA8TGFzdFVwZFRpbWU+MjAxOC8wNS8wMSAxMDozMjoyMDwvTGFzdFVwZFRpbWU+DQogICAgPFdvcmtzaGVldE5NPlF1YXJ0ZXJseSBQTF9JRlJTPC9Xb3Jrc2hlZXROTT4NCiAgICA8TGlua0NlbGxBZGRyZXNzQTE+TjY2PC9MaW5rQ2VsbEFkZHJlc3NBMT4NCiAgICA8TGlua0NlbGxBZGRyZXNzUjFDMT5SNjZ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zAy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zMDIwMDA8L0l0ZW1JZD4NCiAgICA8RGlzcEl0ZW1JZD5LMTAzMDIwMDA8L0Rpc3BJdGVtSWQ+DQogICAgPENvbElkPlIyMDEwMDAxMCM8L0NvbElkPg0KICAgIDxUZW1BeGlzVHlwPjAwMDAwMDAwPC9UZW1BeGlzVHlwPg0KICAgIDxNZW51Tm0+6aCY5Z+f44O75YiG6YeO5Yil44K744Kw44Oh44Oz44OI5oOF5aCxPC9NZW51Tm0+DQogICAgPEl0ZW1ObT7mtbflpJbmtL7pgaPpoJjln588L0l0ZW1ObT4NCiAgICA8Q29sTm0+5b2T5pyf44K744Kw44Oh44Oz44OI5Yip55uKKEVCSVREQSk8L0NvbE5tPg0KICAgIDxPcmlnaW5hbFZhbD4zOCw5MTEsNDQ0LDkxMjwvT3JpZ2luYWxWYWw+DQogICAgPExhc3ROdW1WYWw+MzgsOTExPC9MYXN0TnVtVmFsPg0KICAgIDxSYXdMaW5rVmFsPjM4LDkxMT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23" Error="">PD94bWwgdmVyc2lvbj0iMS4wIiBlbmNvZGluZz0idXRmLTgiPz4NCjxMaW5rSW5mb0V4Y2VsIHhtbG5zOnhzaT0iaHR0cDovL3d3dy53My5vcmcvMjAwMS9YTUxTY2hlbWEtaW5zdGFuY2UiIHhtbG5zOnhzZD0iaHR0cDovL3d3dy53My5vcmcvMjAwMS9YTUxTY2hlbWEiPg0KICA8TGlua0luZm9Db3JlPg0KICAgIDxMaW5rSWQ+NTIzPC9MaW5rSWQ+DQogICAgPEluZmxvd1ZhbD4tMS4wPC9JbmZsb3dWYWw+DQogICAgPERpc3BWYWw+LTEuMDwvRGlzcFZhbD4NCiAgICA8TGFzdFVwZFRpbWU+MjAxOC8wNS8wMSAxMDozMjoyMTwvTGFzdFVwZFRpbWU+DQogICAgPFdvcmtzaGVldE5NPlF1YXJ0ZXJseSBQTF9JRlJTPC9Xb3Jrc2hlZXROTT4NCiAgICA8TGlua0NlbGxBZGRyZXNzQTE+TjY3PC9MaW5rQ2VsbEFkZHJlc3NBMT4NCiAgICA8TGlua0NlbGxBZGRyZXNzUjFDMT5SNjd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NDAw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0MDAwMDA8L0l0ZW1JZD4NCiAgICA8RGlzcEl0ZW1JZD5LMTA0MDAwMDA8L0Rpc3BJdGVtSWQ+DQogICAgPENvbElkPlIyMDEwMDAxMCM8L0NvbElkPg0KICAgIDxUZW1BeGlzVHlwPjAwMDAwMDAwPC9UZW1BeGlzVHlwPg0KICAgIDxNZW51Tm0+6aCY5Z+f44O75YiG6YeO5Yil44K744Kw44Oh44Oz44OI5oOF5aCxPC9NZW51Tm0+DQogICAgPEl0ZW1ObT7lhajnpL7jg7vmtojljrs8L0l0ZW1ObT4NCiAgICA8Q29sTm0+5b2T5pyf44K744Kw44Oh44Oz44OI5Yip55uKKEVCSVREQSk8L0NvbE5tPg0KICAgIDxPcmlnaW5hbFZhbD4tMSwwODYsOTA5LDM3MTwvT3JpZ2luYWxWYWw+DQogICAgPExhc3ROdW1WYWw+LTEsMDg2PC9MYXN0TnVtVmFsPg0KICAgIDxSYXdMaW5rVmFsPi0xLDA4Nj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5" Error="">PD94bWwgdmVyc2lvbj0iMS4wIiBlbmNvZGluZz0idXRmLTgiPz4NCjxMaW5rSW5mb0V4Y2VsIHhtbG5zOnhzaT0iaHR0cDovL3d3dy53My5vcmcvMjAwMS9YTUxTY2hlbWEtaW5zdGFuY2UiIHhtbG5zOnhzZD0iaHR0cDovL3d3dy53My5vcmcvMjAwMS9YTUxTY2hlbWEiPg0KICA8TGlua0luZm9Db3JlPg0KICAgIDxMaW5rSWQ+MjE1PC9MaW5rSWQ+DQogICAgPEluZmxvd1ZhbD4xMS4zPC9JbmZsb3dWYWw+DQogICAgPERpc3BWYWw+MTEuMyU8L0Rpc3BWYWw+DQogICAgPExhc3RVcGRUaW1lPjIwMTgvMDUvMDEgMTA6MzI6MjA8L0xhc3RVcGRUaW1lPg0KICAgIDxXb3Jrc2hlZXROTT5RdWFydGVybHkgUExfSUZSUzwvV29ya3NoZWV0Tk0+DQogICAgPExpbmtDZWxsQWRkcmVzc0ExPlE1ODwvTGlua0NlbGxBZGRyZXNzQTE+DQogICAgPExpbmtDZWxsQWRkcmVzc1IxQzE+UjU4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zWjAwMDAwMCMvUjIwMz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zWjAwMDAwMCM8L0l0ZW1JZD4NCiAgICA8RGlzcEl0ZW1JZD5LM1owMDAwMDAjPC9EaXNwSXRlbUlkPg0KICAgIDxDb2xJZD5SMjAzMDAwMTAjPC9Db2xJZD4NCiAgICA8VGVtQXhpc1R5cD4wMDAwMDAwMDwvVGVtQXhpc1R5cD4NCiAgICA8TWVudU5tPumgmOWfn+ODu+WIhumHjuWIpeOCu+OCsOODoeODs+ODiOaDheWgsTwvTWVudU5tPg0KICAgIDxJdGVtTm0+6YCj57WQ6LKh5YuZ6Ku46KGo6KiI5LiK6aGNPC9JdGVtTm0+DQogICAgPENvbE5tPuOCu+OCsOODoeODs+ODiOWIqeebiihFQklUREEp5a++5YmN5pyf5aKX5rib546HPC9Db2xObT4NCiAgICA8T3JpZ2luYWxWYWw+MTEuMjg2PC9PcmlnaW5hbFZhbD4NCiAgICA8TGFzdE51bVZhbD4xMS4zPC9MYXN0TnVtVmFsPg0KICAgIDxSYXdMaW5rVmFsPjExLjM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6" Error="">PD94bWwgdmVyc2lvbj0iMS4wIiBlbmNvZGluZz0idXRmLTgiPz4NCjxMaW5rSW5mb0V4Y2VsIHhtbG5zOnhzaT0iaHR0cDovL3d3dy53My5vcmcvMjAwMS9YTUxTY2hlbWEtaW5zdGFuY2UiIHhtbG5zOnhzZD0iaHR0cDovL3d3dy53My5vcmcvMjAwMS9YTUxTY2hlbWEiPg0KICA8TGlua0luZm9Db3JlPg0KICAgIDxMaW5rSWQ+MjE2PC9MaW5rSWQ+DQogICAgPEluZmxvd1ZhbD44My4zPC9JbmZsb3dWYWw+DQogICAgPERpc3BWYWw+ODMuMyU8L0Rpc3BWYWw+DQogICAgPExhc3RVcGRUaW1lPjIwMTgvMDUvMDEgMTA6MzI6MjA8L0xhc3RVcGRUaW1lPg0KICAgIDxXb3Jrc2hlZXROTT5RdWFydGVybHkgUExfSUZSUzwvV29ya3NoZWV0Tk0+DQogICAgPExpbmtDZWxsQWRkcmVzc0ExPlE1OTwvTGlua0NlbGxBZGRyZXNzQTE+DQogICAgPExpbmtDZWxsQWRkcmVzc1IxQzE+UjU5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EwMD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TAwMDAwPC9JdGVtSWQ+DQogICAgPERpc3BJdGVtSWQ+SzEwMTAwMDAwPC9EaXNwSXRlbUlkPg0KICAgIDxDb2xJZD5SMjAzMDAwMTAjPC9Db2xJZD4NCiAgICA8VGVtQXhpc1R5cD4wMDAwMDAwMDwvVGVtQXhpc1R5cD4NCiAgICA8TWVudU5tPumgmOWfn+ODu+WIhumHjuWIpeOCu+OCsOODoeODs+ODiOaDheWgsTwvTWVudU5tPg0KICAgIDxJdGVtTm0+SFLjg4bjgq/jg47jg63jgrjjg7w8L0l0ZW1ObT4NCiAgICA8Q29sTm0+44K744Kw44Oh44Oz44OI5Yip55uKKEVCSVREQSnlr77liY3mnJ/lopfmuJvnjoc8L0NvbE5tPg0KICAgIDxPcmlnaW5hbFZhbD44My4zMTI8L09yaWdpbmFsVmFsPg0KICAgIDxMYXN0TnVtVmFsPjgzLjM8L0xhc3ROdW1WYWw+DQogICAgPFJhd0xpbmtWYWw+ODM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17" Error="">PD94bWwgdmVyc2lvbj0iMS4wIiBlbmNvZGluZz0idXRmLTgiPz4NCjxMaW5rSW5mb0V4Y2VsIHhtbG5zOnhzaT0iaHR0cDovL3d3dy53My5vcmcvMjAwMS9YTUxTY2hlbWEtaW5zdGFuY2UiIHhtbG5zOnhzZD0iaHR0cDovL3d3dy53My5vcmcvMjAwMS9YTUxTY2hlbWEiPg0KICA8TGlua0luZm9Db3JlPg0KICAgIDxMaW5rSWQ+MjE3PC9MaW5rSWQ+DQogICAgPEluZmxvd1ZhbD4zLjE8L0luZmxvd1ZhbD4NCiAgICA8RGlzcFZhbD4zLjElPC9EaXNwVmFsPg0KICAgIDxMYXN0VXBkVGltZT4yMDE4LzA1LzAxIDEwOjMyOjIwPC9MYXN0VXBkVGltZT4NCiAgICA8V29ya3NoZWV0Tk0+UXVhcnRlcmx5IFBMX0lGUlM8L1dvcmtzaGVldE5NPg0KICAgIDxMaW5rQ2VsbEFkZHJlc3NBMT5RNjA8L0xpbmtDZWxsQWRkcmVzc0ExPg0KICAgIDxMaW5rQ2VsbEFkZHJlc3NSMUMxPlI2M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AwMDAvUjIwMz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DAwMDwvSXRlbUlkPg0KICAgIDxEaXNwSXRlbUlkPksxMDIwMDAwMDwvRGlzcEl0ZW1JZD4NCiAgICA8Q29sSWQ+UjIwMzAwMDEwIzwvQ29sSWQ+DQogICAgPFRlbUF4aXNUeXA+MDAwMDAwMDA8L1RlbUF4aXNUeXA+DQogICAgPE1lbnVObT7poJjln5/jg7vliIbph47liKXjgrvjgrDjg6Hjg7Pjg4jmg4XloLE8L01lbnVObT4NCiAgICA8SXRlbU5tPuODoeODh+OCo+OCou+8huOCveODquODpeODvOOCt+ODp+ODszwvSXRlbU5tPg0KICAgIDxDb2xObT7jgrvjgrDjg6Hjg7Pjg4jliKnnm4ooRUJJVERBKeWvvuWJjeacn+Wil+a4m+eOhzwvQ29sTm0+DQogICAgPE9yaWdpbmFsVmFsPjMuMDUyPC9PcmlnaW5hbFZhbD4NCiAgICA8TGFzdE51bVZhbD4zLjE8L0xhc3ROdW1WYWw+DQogICAgPFJhd0xpbmtWYWw+My4x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18" Error="">PD94bWwgdmVyc2lvbj0iMS4wIiBlbmNvZGluZz0idXRmLTgiPz4NCjxMaW5rSW5mb0V4Y2VsIHhtbG5zOnhzaT0iaHR0cDovL3d3dy53My5vcmcvMjAwMS9YTUxTY2hlbWEtaW5zdGFuY2UiIHhtbG5zOnhzZD0iaHR0cDovL3d3dy53My5vcmcvMjAwMS9YTUxTY2hlbWEiPg0KICA8TGlua0luZm9Db3JlPg0KICAgIDxMaW5rSWQ+MjE4PC9MaW5rSWQ+DQogICAgPEluZmxvd1ZhbD45LjQ8L0luZmxvd1ZhbD4NCiAgICA8RGlzcFZhbD45LjQlPC9EaXNwVmFsPg0KICAgIDxMYXN0VXBkVGltZT4yMDE4LzA1LzAxIDEwOjMyOjIwPC9MYXN0VXBkVGltZT4NCiAgICA8V29ya3NoZWV0Tk0+UXVhcnRlcmx5IFBMX0lGUlM8L1dvcmtzaGVldE5NPg0KICAgIDxMaW5rQ2VsbEFkZHJlc3NBMT5RNjE8L0xpbmtDZWxsQWRkcmVzc0ExPg0KICAgIDxMaW5rQ2VsbEFkZHJlc3NSMUMxPlI2M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DAvUjIwMz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wMDwvSXRlbUlkPg0KICAgIDxEaXNwSXRlbUlkPksxMDIwMTAwMDwvRGlzcEl0ZW1JZD4NCiAgICA8Q29sSWQ+UjIwMzAwMDEwIzwvQ29sSWQ+DQogICAgPFRlbUF4aXNUeXA+MDAwMDAwMDA8L1RlbUF4aXNUeXA+DQogICAgPE1lbnVObT7poJjln5/jg7vliIbph47liKXjgrvjgrDjg6Hjg7Pjg4jmg4XloLE8L01lbnVObT4NCiAgICA8SXRlbU5tPuiyqeS/g+mgmOWfnzwvSXRlbU5tPg0KICAgIDxDb2xObT7jgrvjgrDjg6Hjg7Pjg4jliKnnm4ooRUJJVERBKeWvvuWJjeacn+Wil+a4m+eOhzwvQ29sTm0+DQogICAgPE9yaWdpbmFsVmFsPjkuNDE3PC9PcmlnaW5hbFZhbD4NCiAgICA8TGFzdE51bVZhbD45LjQ8L0xhc3ROdW1WYWw+DQogICAgPFJhd0xpbmtWYWw+OS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19" Error="">PD94bWwgdmVyc2lvbj0iMS4wIiBlbmNvZGluZz0idXRmLTgiPz4NCjxMaW5rSW5mb0V4Y2VsIHhtbG5zOnhzaT0iaHR0cDovL3d3dy53My5vcmcvMjAwMS9YTUxTY2hlbWEtaW5zdGFuY2UiIHhtbG5zOnhzZD0iaHR0cDovL3d3dy53My5vcmcvMjAwMS9YTUxTY2hlbWEiPg0KICA8TGlua0luZm9Db3JlPg0KICAgIDxMaW5rSWQ+MjE5PC9MaW5rSWQ+DQogICAgPEluZmxvd1ZhbD4tMC40PC9JbmZsb3dWYWw+DQogICAgPERpc3BWYWw+LTAuNCU8L0Rpc3BWYWw+DQogICAgPExhc3RVcGRUaW1lPjIwMTgvMDUvMDEgMTA6MzI6MjA8L0xhc3RVcGRUaW1lPg0KICAgIDxXb3Jrc2hlZXROTT5RdWFydGVybHkgUExfSUZSUzwvV29ya3NoZWV0Tk0+DQogICAgPExpbmtDZWxsQWRkcmVzc0ExPlE2MjwvTGlua0NlbGxBZGRyZXNzQTE+DQogICAgPExpbmtDZWxsQWRkcmVzc1IxQzE+UjYy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j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yMDAwPC9JdGVtSWQ+DQogICAgPERpc3BJdGVtSWQ+SzEwMjAyMDAwPC9EaXNwSXRlbUlkPg0KICAgIDxDb2xJZD5SMjAzMDAwMTAjPC9Db2xJZD4NCiAgICA8VGVtQXhpc1R5cD4wMDAwMDAwMDwvVGVtQXhpc1R5cD4NCiAgICA8TWVudU5tPumgmOWfn+ODu+WIhumHjuWIpeOCu+OCsOODoeODs+ODiOaDheWgsTwvTWVudU5tPg0KICAgIDxJdGVtTm0+5Lq65p2Q6aCY5Z+fPC9JdGVtTm0+DQogICAgPENvbE5tPuOCu+OCsOODoeODs+ODiOWIqeebiihFQklUREEp5a++5YmN5pyf5aKX5rib546HPC9Db2xObT4NCiAgICA8T3JpZ2luYWxWYWw+LTAuMzgwPC9PcmlnaW5hbFZhbD4NCiAgICA8TGFzdE51bVZhbD4tMC40PC9MYXN0TnVtVmFsPg0KICAgIDxSYXdMaW5rVmFsPi0wLjQ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21" Error="">PD94bWwgdmVyc2lvbj0iMS4wIiBlbmNvZGluZz0idXRmLTgiPz4NCjxMaW5rSW5mb0V4Y2VsIHhtbG5zOnhzaT0iaHR0cDovL3d3dy53My5vcmcvMjAwMS9YTUxTY2hlbWEtaW5zdGFuY2UiIHhtbG5zOnhzZD0iaHR0cDovL3d3dy53My5vcmcvMjAwMS9YTUxTY2hlbWEiPg0KICA8TGlua0luZm9Db3JlPg0KICAgIDxMaW5rSWQ+NTIxPC9MaW5rSWQ+DQogICAgPEluZmxvd1ZhbD4zMS44PC9JbmZsb3dWYWw+DQogICAgPERpc3BWYWw+MzEuOCU8L0Rpc3BWYWw+DQogICAgPExhc3RVcGRUaW1lPjIwMTgvMDUvMDEgMTA6MzI6MjE8L0xhc3RVcGRUaW1lPg0KICAgIDxXb3Jrc2hlZXROTT5RdWFydGVybHkgUExfSUZSUzwvV29ya3NoZWV0Tk0+DQogICAgPExpbmtDZWxsQWRkcmVzc0ExPlE2MzwvTGlua0NlbGxBZGRyZXNzQTE+DQogICAgPExpbmtDZWxsQWRkcmVzc1IxQzE+UjYz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z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zMDAwPC9JdGVtSWQ+DQogICAgPERpc3BJdGVtSWQ+SzEwMjAzMDAwPC9EaXNwSXRlbUlkPg0KICAgIDxDb2xJZD5SMjAzMDAwMTAjPC9Db2xJZD4NCiAgICA8VGVtQXhpc1R5cD4wMDAwMDAwMDwvVGVtQXhpc1R5cD4NCiAgICA8TWVudU5tPumgmOWfn+ODu+WIhumHjuWIpeOCu+OCsOODoeODs+ODiOaDheWgsTwvTWVudU5tPg0KICAgIDxJdGVtTm0+5YWo56S+44O75raI5Y67PC9JdGVtTm0+DQogICAgPENvbE5tPuOCu+OCsOODoeODs+ODiOWIqeebiihFQklUREEp5a++5YmN5pyf5aKX5rib546HPC9Db2xObT4NCiAgICA8T3JpZ2luYWxWYWw+MzEuODM4PC9PcmlnaW5hbFZhbD4NCiAgICA8TGFzdE51bVZhbD4zMS44PC9MYXN0TnVtVmFsPg0KICAgIDxSYXdMaW5rVmFsPjMxLjg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21" Error="">PD94bWwgdmVyc2lvbj0iMS4wIiBlbmNvZGluZz0idXRmLTgiPz4NCjxMaW5rSW5mb0V4Y2VsIHhtbG5zOnhzaT0iaHR0cDovL3d3dy53My5vcmcvMjAwMS9YTUxTY2hlbWEtaW5zdGFuY2UiIHhtbG5zOnhzZD0iaHR0cDovL3d3dy53My5vcmcvMjAwMS9YTUxTY2hlbWEiPg0KICA8TGlua0luZm9Db3JlPg0KICAgIDxMaW5rSWQ+MjIxPC9MaW5rSWQ+DQogICAgPEluZmxvd1ZhbD4xMC44PC9JbmZsb3dWYWw+DQogICAgPERpc3BWYWw+MTAuOCU8L0Rpc3BWYWw+DQogICAgPExhc3RVcGRUaW1lPjIwMTgvMDUvMDEgMTA6MzI6MjA8L0xhc3RVcGRUaW1lPg0KICAgIDxXb3Jrc2hlZXROTT5RdWFydGVybHkgUExfSUZSUzwvV29ya3NoZWV0Tk0+DQogICAgPExpbmtDZWxsQWRkcmVzc0ExPlE2NDwvTGlua0NlbGxBZGRyZXNzQTE+DQogICAgPExpbmtDZWxsQWRkcmVzc1IxQzE+UjY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D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wMDAwPC9JdGVtSWQ+DQogICAgPERpc3BJdGVtSWQ+SzEwMzAwMDAwPC9EaXNwSXRlbUlkPg0KICAgIDxDb2xJZD5SMjAzMDAwMTAjPC9Db2xJZD4NCiAgICA8VGVtQXhpc1R5cD4wMDAwMDAwMDwvVGVtQXhpc1R5cD4NCiAgICA8TWVudU5tPumgmOWfn+ODu+WIhumHjuWIpeOCu+OCsOODoeODs+ODiOaDheWgsTwvTWVudU5tPg0KICAgIDxJdGVtTm0+5Lq65p2Q5rS+6YGjPC9JdGVtTm0+DQogICAgPENvbE5tPuOCu+OCsOODoeODs+ODiOWIqeebiihFQklUREEp5a++5YmN5pyf5aKX5rib546HPC9Db2xObT4NCiAgICA8T3JpZ2luYWxWYWw+MTAuNzcxPC9PcmlnaW5hbFZhbD4NCiAgICA8TGFzdE51bVZhbD4xMC44PC9MYXN0TnVtVmFsPg0KICAgIDxSYXdMaW5rVmFsPjEwLjg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22" Error="">PD94bWwgdmVyc2lvbj0iMS4wIiBlbmNvZGluZz0idXRmLTgiPz4NCjxMaW5rSW5mb0V4Y2VsIHhtbG5zOnhzaT0iaHR0cDovL3d3dy53My5vcmcvMjAwMS9YTUxTY2hlbWEtaW5zdGFuY2UiIHhtbG5zOnhzZD0iaHR0cDovL3d3dy53My5vcmcvMjAwMS9YTUxTY2hlbWEiPg0KICA8TGlua0luZm9Db3JlPg0KICAgIDxMaW5rSWQ+MjIyPC9MaW5rSWQ+DQogICAgPEluZmxvd1ZhbD4xNS4wPC9JbmZsb3dWYWw+DQogICAgPERpc3BWYWw+MTUuMCU8L0Rpc3BWYWw+DQogICAgPExhc3RVcGRUaW1lPjIwMTgvMDUvMDEgMTA6MzI6MjA8L0xhc3RVcGRUaW1lPg0KICAgIDxXb3Jrc2hlZXROTT5RdWFydGVybHkgUExfSUZSUzwvV29ya3NoZWV0Tk0+DQogICAgPExpbmtDZWxsQWRkcmVzc0ExPlE2NTwvTGlua0NlbGxBZGRyZXNzQTE+DQogICAgPExpbmtDZWxsQWRkcmVzc1IxQzE+UjY1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T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xMDAwPC9JdGVtSWQ+DQogICAgPERpc3BJdGVtSWQ+SzEwMzAxMDAwPC9EaXNwSXRlbUlkPg0KICAgIDxDb2xJZD5SMjAzMDAwMTAjPC9Db2xJZD4NCiAgICA8VGVtQXhpc1R5cD4wMDAwMDAwMDwvVGVtQXhpc1R5cD4NCiAgICA8TWVudU5tPumgmOWfn+ODu+WIhumHjuWIpeOCu+OCsOODoeODs+ODiOaDheWgsTwvTWVudU5tPg0KICAgIDxJdGVtTm0+5Zu95YaF5rS+6YGj6aCY5Z+fPC9JdGVtTm0+DQogICAgPENvbE5tPuOCu+OCsOODoeODs+ODiOWIqeebiihFQklUREEp5a++5YmN5pyf5aKX5rib546HPC9Db2xObT4NCiAgICA8T3JpZ2luYWxWYWw+MTQuOTg0PC9PcmlnaW5hbFZhbD4NCiAgICA8TGFzdE51bVZhbD4xNS4wPC9MYXN0TnVtVmFsPg0KICAgIDxSYXdMaW5rVmFsPjE1LjA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23" Error="">PD94bWwgdmVyc2lvbj0iMS4wIiBlbmNvZGluZz0idXRmLTgiPz4NCjxMaW5rSW5mb0V4Y2VsIHhtbG5zOnhzaT0iaHR0cDovL3d3dy53My5vcmcvMjAwMS9YTUxTY2hlbWEtaW5zdGFuY2UiIHhtbG5zOnhzZD0iaHR0cDovL3d3dy53My5vcmcvMjAwMS9YTUxTY2hlbWEiPg0KICA8TGlua0luZm9Db3JlPg0KICAgIDxMaW5rSWQ+MjIzPC9MaW5rSWQ+DQogICAgPEluZmxvd1ZhbD43LjQ8L0luZmxvd1ZhbD4NCiAgICA8RGlzcFZhbD43LjQlPC9EaXNwVmFsPg0KICAgIDxMYXN0VXBkVGltZT4yMDE4LzA1LzAxIDEwOjMyOjIwPC9MYXN0VXBkVGltZT4NCiAgICA8V29ya3NoZWV0Tk0+UXVhcnRlcmx5IFBMX0lGUlM8L1dvcmtzaGVldE5NPg0KICAgIDxMaW5rQ2VsbEFkZHJlc3NBMT5RNjY8L0xpbmtDZWxsQWRkcmVzc0ExPg0KICAgIDxMaW5rQ2VsbEFkZHJlc3NSMUMxPlI2N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IwMDAvUjIwMz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jAwMDwvSXRlbUlkPg0KICAgIDxEaXNwSXRlbUlkPksxMDMwMjAwMDwvRGlzcEl0ZW1JZD4NCiAgICA8Q29sSWQ+UjIwMzAwMDEwIzwvQ29sSWQ+DQogICAgPFRlbUF4aXNUeXA+MDAwMDAwMDA8L1RlbUF4aXNUeXA+DQogICAgPE1lbnVObT7poJjln5/jg7vliIbph47liKXjgrvjgrDjg6Hjg7Pjg4jmg4XloLE8L01lbnVObT4NCiAgICA8SXRlbU5tPua1t+Wklua0vumBo+mgmOWfnzwvSXRlbU5tPg0KICAgIDxDb2xObT7jgrvjgrDjg6Hjg7Pjg4jliKnnm4ooRUJJVERBKeWvvuWJjeacn+Wil+a4m+eOhzwvQ29sTm0+DQogICAgPE9yaWdpbmFsVmFsPjcuMzUzPC9PcmlnaW5hbFZhbD4NCiAgICA8TGFzdE51bVZhbD43LjQ8L0xhc3ROdW1WYWw+DQogICAgPFJhd0xpbmtWYWw+Ny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25" Error="">PD94bWwgdmVyc2lvbj0iMS4wIiBlbmNvZGluZz0idXRmLTgiPz4NCjxMaW5rSW5mb0V4Y2VsIHhtbG5zOnhzaT0iaHR0cDovL3d3dy53My5vcmcvMjAwMS9YTUxTY2hlbWEtaW5zdGFuY2UiIHhtbG5zOnhzZD0iaHR0cDovL3d3dy53My5vcmcvMjAwMS9YTUxTY2hlbWEiPg0KICA8TGlua0luZm9Db3JlPg0KICAgIDxMaW5rSWQ+NTI1PC9MaW5rSWQ+DQogICAgPEluZmxvd1ZhbD4tMzUuMzwvSW5mbG93VmFsPg0KICAgIDxEaXNwVmFsPi0zNS4zJTwvRGlzcFZhbD4NCiAgICA8TGFzdFVwZFRpbWU+MjAxOC8wNS8wMSAxMDozMjoyMTwvTGFzdFVwZFRpbWU+DQogICAgPFdvcmtzaGVldE5NPlF1YXJ0ZXJseSBQTF9JRlJTPC9Xb3Jrc2hlZXROTT4NCiAgICA8TGlua0NlbGxBZGRyZXNzQTE+UTY3PC9MaW5rQ2VsbEFkZHJlc3NBMT4NCiAgICA8TGlua0NlbGxBZGRyZXNzUjFDMT5SNjdDMTc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NDAwMDAwL1IyMDM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0MDAwMDA8L0l0ZW1JZD4NCiAgICA8RGlzcEl0ZW1JZD5LMTA0MDAwMDA8L0Rpc3BJdGVtSWQ+DQogICAgPENvbElkPlIyMDMwMDAxMCM8L0NvbElkPg0KICAgIDxUZW1BeGlzVHlwPjAwMDAwMDAwPC9UZW1BeGlzVHlwPg0KICAgIDxNZW51Tm0+6aCY5Z+f44O75YiG6YeO5Yil44K744Kw44Oh44Oz44OI5oOF5aCxPC9NZW51Tm0+DQogICAgPEl0ZW1ObT7lhajnpL7jg7vmtojljrs8L0l0ZW1ObT4NCiAgICA8Q29sTm0+44K744Kw44Oh44Oz44OI5Yip55uKKEVCSVREQSnlr77liY3mnJ/lopfmuJvnjoc8L0NvbE5tPg0KICAgIDxPcmlnaW5hbFZhbD4tMzUuMzQ5PC9PcmlnaW5hbFZhbD4NCiAgICA8TGFzdE51bVZhbD4tMzUuMzwvTGFzdE51bVZhbD4NCiAgICA8UmF3TGlua1ZhbD4tMzU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25" Error="">PD94bWwgdmVyc2lvbj0iMS4wIiBlbmNvZGluZz0idXRmLTgiPz4NCjxMaW5rSW5mb0V4Y2VsIHhtbG5zOnhzaT0iaHR0cDovL3d3dy53My5vcmcvMjAwMS9YTUxTY2hlbWEtaW5zdGFuY2UiIHhtbG5zOnhzZD0iaHR0cDovL3d3dy53My5vcmcvMjAwMS9YTUxTY2hlbWEiPg0KICA8TGlua0luZm9Db3JlPg0KICAgIDxMaW5rSWQ+MjI1PC9MaW5rSWQ+DQogICAgPEluZmxvd1ZhbD43Ljc8L0luZmxvd1ZhbD4NCiAgICA8RGlzcFZhbD43LjclPC9EaXNwVmFsPg0KICAgIDxMYXN0VXBkVGltZT4yMDE4LzA1LzAxIDEwOjMyOjIwPC9MYXN0VXBkVGltZT4NCiAgICA8V29ya3NoZWV0Tk0+UXVhcnRlcmx5IFBMX0lGUlM8L1dvcmtzaGVldE5NPg0KICAgIDxMaW5rQ2VsbEFkZHJlc3NBMT5NNjg8L0xpbmtDZWxsQWRkcmVzc0ExPg0KICAgIDxMaW5rQ2VsbEFkZHJlc3NSMUMxPlI2OEMxM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i9LMTAxMDAwMD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yPC9TdW1BY1R5cD4NCiAgICA8SXRlbUlkPksxMDEwMDAwMDwvSXRlbUlkPg0KICAgIDxEaXNwSXRlbUlkPksxMDEwMDAwMDwvRGlzcEl0ZW1JZD4NCiAgICA8Q29sSWQ+UjIwMTAwMDAwIzwvQ29sSWQ+DQogICAgPFRlbUF4aXNUeXA+MDAwMDAwMDA8L1RlbUF4aXNUeXA+DQogICAgPE1lbnVObT5FQklUREHjg57jg7zjgrjjg7M8L01lbnVObT4NCiAgICA8SXRlbU5tPkVCSVREQeODnuODvOOCuOODszwvSXRlbU5tPg0KICAgIDxDb2xObT7lvZPmnJ8oMSk8L0NvbE5tPg0KICAgIDxPcmlnaW5hbFZhbD43LjY8L09yaWdpbmFsVmFsPg0KICAgIDxMYXN0TnVtVmFsPjcuNzwvTGFzdE51bVZhbD4NCiAgICA8UmF3TGlua1ZhbD43Ljc8L1Jhd0xpbmtWYWw+DQogICAgPFZpZXdVbml0VHlwPjE8L1ZpZXdVbml0VHlwPg0KICAgIDxEZWNpbWFsUG9pbnQ+MTwvRGVjaW1hbFBvaW50Pg0KICAgIDxSb3VuZFR5cD4xPC9Sb3VuZFR5cD4NCiAgICA8TnVtVGV4dFR5cD4xPC9OdW1UZXh0VHlwPg0KICAgIDxDbGFzc1R5cD4zPC9DbGFzc1R5cD4NCiAgICA8RFRvdGFsWU1ESE1TPjIwMTgvMDQvMjQgMjE6NTg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26" Error="">PD94bWwgdmVyc2lvbj0iMS4wIiBlbmNvZGluZz0idXRmLTgiPz4NCjxMaW5rSW5mb0V4Y2VsIHhtbG5zOnhzaT0iaHR0cDovL3d3dy53My5vcmcvMjAwMS9YTUxTY2hlbWEtaW5zdGFuY2UiIHhtbG5zOnhzZD0iaHR0cDovL3d3dy53My5vcmcvMjAwMS9YTUxTY2hlbWEiPg0KICA8TGlua0luZm9Db3JlPg0KICAgIDxMaW5rSWQ+MjI2PC9MaW5rSWQ+DQogICAgPEluZmxvd1ZhbD4xMS45PC9JbmZsb3dWYWw+DQogICAgPERpc3BWYWw+MTEuOSU8L0Rpc3BWYWw+DQogICAgPExhc3RVcGRUaW1lPjIwMTgvMDUvMDEgMTA6MzI6MjA8L0xhc3RVcGRUaW1lPg0KICAgIDxXb3Jrc2hlZXROTT5RdWFydGVybHkgUExfSUZSUzwvV29ya3NoZWV0Tk0+DQogICAgPExpbmtDZWxsQWRkcmVzc0ExPk02OTwvTGlua0NlbGxBZGRyZXNzQTE+DQogICAgPExpbmtDZWxsQWRkcmVzc1IxQzE+UjY5QzEz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yL0sxMDEwMTAw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I8L1N1bUFjVHlwPg0KICAgIDxJdGVtSWQ+SzEwMTAxMDAwPC9JdGVtSWQ+DQogICAgPERpc3BJdGVtSWQ+SzEwMTAxMDAwPC9EaXNwSXRlbUlkPg0KICAgIDxDb2xJZD5SMjAxMDAwMDAjPC9Db2xJZD4NCiAgICA8VGVtQXhpc1R5cD4wMDAwMDAwMDwvVGVtQXhpc1R5cD4NCiAgICA8TWVudU5tPkVCSVREQeODnuODvOOCuOODszwvTWVudU5tPg0KICAgIDxJdGVtTm0+SFLjg4bjgq/jg47jg63jgrjjg7w8L0l0ZW1ObT4NCiAgICA8Q29sTm0+5b2T5pyfKDEpPC9Db2xObT4NCiAgICA8T3JpZ2luYWxWYWw+MTEuODwvT3JpZ2luYWxWYWw+DQogICAgPExhc3ROdW1WYWw+MTEuOTwvTGFzdE51bVZhbD4NCiAgICA8UmF3TGlua1ZhbD4xMS45PC9SYXdMaW5rVmFsPg0KICAgIDxWaWV3VW5pdFR5cD4xPC9WaWV3VW5pdFR5cD4NCiAgICA8RGVjaW1hbFBvaW50PjE8L0RlY2ltYWxQb2ludD4NCiAgICA8Um91bmRUeXA+MTwvUm91bmRUeXA+DQogICAgPE51bVRleHRUeXA+MTwvTnVtVGV4dFR5cD4NCiAgICA8Q2xhc3NUeXA+MzwvQ2xhc3NUeXA+DQogICAgPERUb3RhbFlNREhNUz4yMDE4LzA0LzI0IDIxOjU4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27" Error="">PD94bWwgdmVyc2lvbj0iMS4wIiBlbmNvZGluZz0idXRmLTgiPz4NCjxMaW5rSW5mb0V4Y2VsIHhtbG5zOnhzaT0iaHR0cDovL3d3dy53My5vcmcvMjAwMS9YTUxTY2hlbWEtaW5zdGFuY2UiIHhtbG5zOnhzZD0iaHR0cDovL3d3dy53My5vcmcvMjAwMS9YTUxTY2hlbWEiPg0KICA8TGlua0luZm9Db3JlPg0KICAgIDxMaW5rSWQ+MjI3PC9MaW5rSWQ+DQogICAgPEluZmxvd1ZhbD4xNS4zPC9JbmZsb3dWYWw+DQogICAgPERpc3BWYWw+MTUuMyU8L0Rpc3BWYWw+DQogICAgPExhc3RVcGRUaW1lPjIwMTgvMDUvMDEgMTA6MzI6MjA8L0xhc3RVcGRUaW1lPg0KICAgIDxXb3Jrc2hlZXROTT5RdWFydGVybHkgUExfSUZSUzwvV29ya3NoZWV0Tk0+DQogICAgPExpbmtDZWxsQWRkcmVzc0ExPk03MDwvTGlua0NlbGxBZGRyZXNzQTE+DQogICAgPExpbmtDZWxsQWRkcmVzc1IxQzE+UjcwQzEz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yL0sxMDEwMjAw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I8L1N1bUFjVHlwPg0KICAgIDxJdGVtSWQ+SzEwMTAyMDAwPC9JdGVtSWQ+DQogICAgPERpc3BJdGVtSWQ+SzEwMTAyMDAwPC9EaXNwSXRlbUlkPg0KICAgIDxDb2xJZD5SMjAxMDAwMDAjPC9Db2xJZD4NCiAgICA8VGVtQXhpc1R5cD4wMDAwMDAwMDwvVGVtQXhpc1R5cD4NCiAgICA8TWVudU5tPkVCSVREQeODnuODvOOCuOODszwvTWVudU5tPg0KICAgIDxJdGVtTm0+44Oh44OH44Kj44Ki77yG44K944Oq44Ol44O844K344On44OzPC9JdGVtTm0+DQogICAgPENvbE5tPuW9k+acnygxKTwvQ29sTm0+DQogICAgPE9yaWdpbmFsVmFsPjE1LjM8L09yaWdpbmFsVmFsPg0KICAgIDxMYXN0TnVtVmFsPjE1LjM8L0xhc3ROdW1WYWw+DQogICAgPFJhd0xpbmtWYWw+MTUuMzwvUmF3TGlua1ZhbD4NCiAgICA8Vmlld1VuaXRUeXA+MTwvVmlld1VuaXRUeXA+DQogICAgPERlY2ltYWxQb2ludD4xPC9EZWNpbWFsUG9pbnQ+DQogICAgPFJvdW5kVHlwPjE8L1JvdW5kVHlwPg0KICAgIDxOdW1UZXh0VHlwPjE8L051bVRleHRUeXA+DQogICAgPENsYXNzVHlwPjM8L0NsYXNzVHlwPg0KICAgIDxEVG90YWxZTURITVM+MjAxOC8wNC8yNCAyMTo1OD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28" Error="">PD94bWwgdmVyc2lvbj0iMS4wIiBlbmNvZGluZz0idXRmLTgiPz4NCjxMaW5rSW5mb0V4Y2VsIHhtbG5zOnhzaT0iaHR0cDovL3d3dy53My5vcmcvMjAwMS9YTUxTY2hlbWEtaW5zdGFuY2UiIHhtbG5zOnhzZD0iaHR0cDovL3d3dy53My5vcmcvMjAwMS9YTUxTY2hlbWEiPg0KICA8TGlua0luZm9Db3JlPg0KICAgIDxMaW5rSWQ+MjI4PC9MaW5rSWQ+DQogICAgPEluZmxvd1ZhbD4xNi4xPC9JbmZsb3dWYWw+DQogICAgPERpc3BWYWw+MTYuMSU8L0Rpc3BWYWw+DQogICAgPExhc3RVcGRUaW1lPjIwMTgvMDUvMDEgMTA6MzI6MjA8L0xhc3RVcGRUaW1lPg0KICAgIDxXb3Jrc2hlZXROTT5RdWFydGVybHkgUExfSUZSUzwvV29ya3NoZWV0Tk0+DQogICAgPExpbmtDZWxsQWRkcmVzc0ExPk03MTwvTGlua0NlbGxBZGRyZXNzQTE+DQogICAgPExpbmtDZWxsQWRkcmVzc1IxQzE+UjcxQzEz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yL0sxMDEwMjAx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I8L1N1bUFjVHlwPg0KICAgIDxJdGVtSWQ+SzEwMTAyMDEwPC9JdGVtSWQ+DQogICAgPERpc3BJdGVtSWQ+SzEwMTAyMDEwPC9EaXNwSXRlbUlkPg0KICAgIDxDb2xJZD5SMjAxMDAwMDAjPC9Db2xJZD4NCiAgICA8VGVtQXhpc1R5cD4wMDAwMDAwMDwvVGVtQXhpc1R5cD4NCiAgICA8TWVudU5tPkVCSVREQeODnuODvOOCuOODszwvTWVudU5tPg0KICAgIDxJdGVtTm0+6LKp5L+D6aCY5Z+fPC9JdGVtTm0+DQogICAgPENvbE5tPuW9k+acnygxKTwvQ29sTm0+DQogICAgPE9yaWdpbmFsVmFsPjE2LjE8L09yaWdpbmFsVmFsPg0KICAgIDxMYXN0TnVtVmFsPjE2LjE8L0xhc3ROdW1WYWw+DQogICAgPFJhd0xpbmtWYWw+MTYuMTwvUmF3TGlua1ZhbD4NCiAgICA8Vmlld1VuaXRUeXA+MTwvVmlld1VuaXRUeXA+DQogICAgPERlY2ltYWxQb2ludD4xPC9EZWNpbWFsUG9pbnQ+DQogICAgPFJvdW5kVHlwPjE8L1JvdW5kVHlwPg0KICAgIDxOdW1UZXh0VHlwPjE8L051bVRleHRUeXA+DQogICAgPENsYXNzVHlwPjM8L0NsYXNzVHlwPg0KICAgIDxEVG90YWxZTURITVM+MjAxOC8wNC8yNCAyMTo1OD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29" Error="">PD94bWwgdmVyc2lvbj0iMS4wIiBlbmNvZGluZz0idXRmLTgiPz4NCjxMaW5rSW5mb0V4Y2VsIHhtbG5zOnhzaT0iaHR0cDovL3d3dy53My5vcmcvMjAwMS9YTUxTY2hlbWEtaW5zdGFuY2UiIHhtbG5zOnhzZD0iaHR0cDovL3d3dy53My5vcmcvMjAwMS9YTUxTY2hlbWEiPg0KICA8TGlua0luZm9Db3JlPg0KICAgIDxMaW5rSWQ+MjI5PC9MaW5rSWQ+DQogICAgPEluZmxvd1ZhbD4xOS44PC9JbmZsb3dWYWw+DQogICAgPERpc3BWYWw+MTkuOCU8L0Rpc3BWYWw+DQogICAgPExhc3RVcGRUaW1lPjIwMTgvMDUvMDEgMTA6MzI6MjA8L0xhc3RVcGRUaW1lPg0KICAgIDxXb3Jrc2hlZXROTT5RdWFydGVybHkgUExfSUZSUzwvV29ya3NoZWV0Tk0+DQogICAgPExpbmtDZWxsQWRkcmVzc0ExPk03MjwvTGlua0NlbGxBZGRyZXNzQTE+DQogICAgPExpbmtDZWxsQWRkcmVzc1IxQzE+UjcyQzEz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yL0sxMDEwMjAy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I8L1N1bUFjVHlwPg0KICAgIDxJdGVtSWQ+SzEwMTAyMDIwPC9JdGVtSWQ+DQogICAgPERpc3BJdGVtSWQ+SzEwMTAyMDIwPC9EaXNwSXRlbUlkPg0KICAgIDxDb2xJZD5SMjAxMDAwMDAjPC9Db2xJZD4NCiAgICA8VGVtQXhpc1R5cD4wMDAwMDAwMDwvVGVtQXhpc1R5cD4NCiAgICA8TWVudU5tPkVCSVREQeODnuODvOOCuOODszwvTWVudU5tPg0KICAgIDxJdGVtTm0+5Lq65p2Q6aCY5Z+fPC9JdGVtTm0+DQogICAgPENvbE5tPuW9k+acnygxKTwvQ29sTm0+DQogICAgPE9yaWdpbmFsVmFsPjE5Ljc8L09yaWdpbmFsVmFsPg0KICAgIDxMYXN0TnVtVmFsPjE5Ljg8L0xhc3ROdW1WYWw+DQogICAgPFJhd0xpbmtWYWw+MTkuODwvUmF3TGlua1ZhbD4NCiAgICA8Vmlld1VuaXRUeXA+MTwvVmlld1VuaXRUeXA+DQogICAgPERlY2ltYWxQb2ludD4xPC9EZWNpbWFsUG9pbnQ+DQogICAgPFJvdW5kVHlwPjE8L1JvdW5kVHlwPg0KICAgIDxOdW1UZXh0VHlwPjE8L051bVRleHRUeXA+DQogICAgPENsYXNzVHlwPjM8L0NsYXNzVHlwPg0KICAgIDxEVG90YWxZTURITVM+MjAxOC8wNC8yNCAyMTo1OD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30" Error="">PD94bWwgdmVyc2lvbj0iMS4wIiBlbmNvZGluZz0idXRmLTgiPz4NCjxMaW5rSW5mb0V4Y2VsIHhtbG5zOnhzaT0iaHR0cDovL3d3dy53My5vcmcvMjAwMS9YTUxTY2hlbWEtaW5zdGFuY2UiIHhtbG5zOnhzZD0iaHR0cDovL3d3dy53My5vcmcvMjAwMS9YTUxTY2hlbWEiPg0KICA8TGlua0luZm9Db3JlPg0KICAgIDxMaW5rSWQ+MjMwPC9MaW5rSWQ+DQogICAgPEluZmxvd1ZhbD4tMjM4LjQ8L0luZmxvd1ZhbD4NCiAgICA8RGlzcFZhbD4tMjM4LjQlPC9EaXNwVmFsPg0KICAgIDxMYXN0VXBkVGltZT4yMDE4LzA1LzAxIDEwOjMyOjIwPC9MYXN0VXBkVGltZT4NCiAgICA8V29ya3NoZWV0Tk0+UXVhcnRlcmx5IFBMX0lGUlM8L1dvcmtzaGVldE5NPg0KICAgIDxMaW5rQ2VsbEFkZHJlc3NBMT5NNzM8L0xpbmtDZWxsQWRkcmVzc0ExPg0KICAgIDxMaW5rQ2VsbEFkZHJlc3NSMUMxPlI3M0MxM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i9LMTAxMDIwMz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yPC9TdW1BY1R5cD4NCiAgICA8SXRlbUlkPksxMDEwMjAzMDwvSXRlbUlkPg0KICAgIDxEaXNwSXRlbUlkPksxMDEwMjAzMDwvRGlzcEl0ZW1JZD4NCiAgICA8Q29sSWQ+UjIwMTAwMDAwIzwvQ29sSWQ+DQogICAgPFRlbUF4aXNUeXA+MDAwMDAwMDA8L1RlbUF4aXNUeXA+DQogICAgPE1lbnVObT5FQklUREHjg57jg7zjgrjjg7M8L01lbnVObT4NCiAgICA8SXRlbU5tPuWFqOekvuODu+a2iOWOuzwvSXRlbU5tPg0KICAgIDxDb2xObT7lvZPmnJ8oMSk8L0NvbE5tPg0KICAgIDxPcmlnaW5hbFZhbD4tMjM4LjM8L09yaWdpbmFsVmFsPg0KICAgIDxMYXN0TnVtVmFsPi0yMzguNDwvTGFzdE51bVZhbD4NCiAgICA8UmF3TGlua1ZhbD4tMjM4LjQ8L1Jhd0xpbmtWYWw+DQogICAgPFZpZXdVbml0VHlwPjE8L1ZpZXdVbml0VHlwPg0KICAgIDxEZWNpbWFsUG9pbnQ+MTwvRGVjaW1hbFBvaW50Pg0KICAgIDxSb3VuZFR5cD4xPC9Sb3VuZFR5cD4NCiAgICA8TnVtVGV4dFR5cD4xPC9OdW1UZXh0VHlwPg0KICAgIDxDbGFzc1R5cD4zPC9DbGFzc1R5cD4NCiAgICA8RFRvdGFsWU1ESE1TPjIwMTgvMDQvMjQgMjE6NTg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31" Error="">PD94bWwgdmVyc2lvbj0iMS4wIiBlbmNvZGluZz0idXRmLTgiPz4NCjxMaW5rSW5mb0V4Y2VsIHhtbG5zOnhzaT0iaHR0cDovL3d3dy53My5vcmcvMjAwMS9YTUxTY2hlbWEtaW5zdGFuY2UiIHhtbG5zOnhzZD0iaHR0cDovL3d3dy53My5vcmcvMjAwMS9YTUxTY2hlbWEiPg0KICA8TGlua0luZm9Db3JlPg0KICAgIDxMaW5rSWQ+MjMxPC9MaW5rSWQ+DQogICAgPEluZmxvd1ZhbD4zLjE8L0luZmxvd1ZhbD4NCiAgICA8RGlzcFZhbD4zLjElPC9EaXNwVmFsPg0KICAgIDxMYXN0VXBkVGltZT4yMDE4LzA1LzAxIDEwOjMyOjIwPC9MYXN0VXBkVGltZT4NCiAgICA8V29ya3NoZWV0Tk0+UXVhcnRlcmx5IFBMX0lGUlM8L1dvcmtzaGVldE5NPg0KICAgIDxMaW5rQ2VsbEFkZHJlc3NBMT5NNzQ8L0xpbmtDZWxsQWRkcmVzc0ExPg0KICAgIDxMaW5rQ2VsbEFkZHJlc3NSMUMxPlI3NEMxM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i9LMTAxMDMwMD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yPC9TdW1BY1R5cD4NCiAgICA8SXRlbUlkPksxMDEwMzAwMDwvSXRlbUlkPg0KICAgIDxEaXNwSXRlbUlkPksxMDEwMzAwMDwvRGlzcEl0ZW1JZD4NCiAgICA8Q29sSWQ+UjIwMTAwMDAwIzwvQ29sSWQ+DQogICAgPFRlbUF4aXNUeXA+MDAwMDAwMDA8L1RlbUF4aXNUeXA+DQogICAgPE1lbnVObT5FQklUREHjg57jg7zjgrjjg7M8L01lbnVObT4NCiAgICA8SXRlbU5tPuS6uuadkOa0vumBozwvSXRlbU5tPg0KICAgIDxDb2xObT7lvZPmnJ8oMSk8L0NvbE5tPg0KICAgIDxPcmlnaW5hbFZhbD4zLjA8L09yaWdpbmFsVmFsPg0KICAgIDxMYXN0TnVtVmFsPjMuMTwvTGFzdE51bVZhbD4NCiAgICA8UmF3TGlua1ZhbD4zLjE8L1Jhd0xpbmtWYWw+DQogICAgPFZpZXdVbml0VHlwPjE8L1ZpZXdVbml0VHlwPg0KICAgIDxEZWNpbWFsUG9pbnQ+MTwvRGVjaW1hbFBvaW50Pg0KICAgIDxSb3VuZFR5cD4xPC9Sb3VuZFR5cD4NCiAgICA8TnVtVGV4dFR5cD4xPC9OdW1UZXh0VHlwPg0KICAgIDxDbGFzc1R5cD4zPC9DbGFzc1R5cD4NCiAgICA8RFRvdGFsWU1ESE1TPjIwMTgvMDQvMjQgMjE6NTg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32" Error="">PD94bWwgdmVyc2lvbj0iMS4wIiBlbmNvZGluZz0idXRmLTgiPz4NCjxMaW5rSW5mb0V4Y2VsIHhtbG5zOnhzaT0iaHR0cDovL3d3dy53My5vcmcvMjAwMS9YTUxTY2hlbWEtaW5zdGFuY2UiIHhtbG5zOnhzZD0iaHR0cDovL3d3dy53My5vcmcvMjAwMS9YTUxTY2hlbWEiPg0KICA8TGlua0luZm9Db3JlPg0KICAgIDxMaW5rSWQ+MjMyPC9MaW5rSWQ+DQogICAgPEluZmxvd1ZhbD4yLjE8L0luZmxvd1ZhbD4NCiAgICA8RGlzcFZhbD4yLjElPC9EaXNwVmFsPg0KICAgIDxMYXN0VXBkVGltZT4yMDE4LzA1LzAxIDEwOjMyOjIwPC9MYXN0VXBkVGltZT4NCiAgICA8V29ya3NoZWV0Tk0+UXVhcnRlcmx5IFBMX0lGUlM8L1dvcmtzaGVldE5NPg0KICAgIDxMaW5rQ2VsbEFkZHJlc3NBMT5NNzU8L0xpbmtDZWxsQWRkcmVzc0ExPg0KICAgIDxMaW5rQ2VsbEFkZHJlc3NSMUMxPlI3NUMxM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i9LMTAxMDMwMT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yPC9TdW1BY1R5cD4NCiAgICA8SXRlbUlkPksxMDEwMzAxMDwvSXRlbUlkPg0KICAgIDxEaXNwSXRlbUlkPksxMDEwMzAxMDwvRGlzcEl0ZW1JZD4NCiAgICA8Q29sSWQ+UjIwMTAwMDAwIzwvQ29sSWQ+DQogICAgPFRlbUF4aXNUeXA+MDAwMDAwMDA8L1RlbUF4aXNUeXA+DQogICAgPE1lbnVObT5FQklUREHjg57jg7zjgrjjg7M8L01lbnVObT4NCiAgICA8SXRlbU5tPuWbveWGhea0vumBo+mgmOWfnzwvSXRlbU5tPg0KICAgIDxDb2xObT7lvZPmnJ8oMSk8L0NvbE5tPg0KICAgIDxPcmlnaW5hbFZhbD4yLjE8L09yaWdpbmFsVmFsPg0KICAgIDxMYXN0TnVtVmFsPjIuMTwvTGFzdE51bVZhbD4NCiAgICA8UmF3TGlua1ZhbD4yLjE8L1Jhd0xpbmtWYWw+DQogICAgPFZpZXdVbml0VHlwPjE8L1ZpZXdVbml0VHlwPg0KICAgIDxEZWNpbWFsUG9pbnQ+MTwvRGVjaW1hbFBvaW50Pg0KICAgIDxSb3VuZFR5cD4xPC9Sb3VuZFR5cD4NCiAgICA8TnVtVGV4dFR5cD4xPC9OdW1UZXh0VHlwPg0KICAgIDxDbGFzc1R5cD4zPC9DbGFzc1R5cD4NCiAgICA8RFRvdGFsWU1ESE1TPjIwMTgvMDQvMjQgMjE6NTg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33" Error="">PD94bWwgdmVyc2lvbj0iMS4wIiBlbmNvZGluZz0idXRmLTgiPz4NCjxMaW5rSW5mb0V4Y2VsIHhtbG5zOnhzaT0iaHR0cDovL3d3dy53My5vcmcvMjAwMS9YTUxTY2hlbWEtaW5zdGFuY2UiIHhtbG5zOnhzZD0iaHR0cDovL3d3dy53My5vcmcvMjAwMS9YTUxTY2hlbWEiPg0KICA8TGlua0luZm9Db3JlPg0KICAgIDxMaW5rSWQ+MjMzPC9MaW5rSWQ+DQogICAgPEluZmxvd1ZhbD4zLjc8L0luZmxvd1ZhbD4NCiAgICA8RGlzcFZhbD4zLjclPC9EaXNwVmFsPg0KICAgIDxMYXN0VXBkVGltZT4yMDE4LzA1LzAxIDEwOjMyOjIwPC9MYXN0VXBkVGltZT4NCiAgICA8V29ya3NoZWV0Tk0+UXVhcnRlcmx5IFBMX0lGUlM8L1dvcmtzaGVldE5NPg0KICAgIDxMaW5rQ2VsbEFkZHJlc3NBMT5NNzY8L0xpbmtDZWxsQWRkcmVzc0ExPg0KICAgIDxMaW5rQ2VsbEFkZHJlc3NSMUMxPlI3NkMxM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i9LMTAxMDMwMj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yPC9TdW1BY1R5cD4NCiAgICA8SXRlbUlkPksxMDEwMzAyMDwvSXRlbUlkPg0KICAgIDxEaXNwSXRlbUlkPksxMDEwMzAyMDwvRGlzcEl0ZW1JZD4NCiAgICA8Q29sSWQ+UjIwMTAwMDAwIzwvQ29sSWQ+DQogICAgPFRlbUF4aXNUeXA+MDAwMDAwMDA8L1RlbUF4aXNUeXA+DQogICAgPE1lbnVObT5FQklUREHjg57jg7zjgrjjg7M8L01lbnVObT4NCiAgICA8SXRlbU5tPua1t+Wklua0vumBo+mgmOWfnzwvSXRlbU5tPg0KICAgIDxDb2xObT7lvZPmnJ8oMSk8L0NvbE5tPg0KICAgIDxPcmlnaW5hbFZhbD4zLjc8L09yaWdpbmFsVmFsPg0KICAgIDxMYXN0TnVtVmFsPjMuNzwvTGFzdE51bVZhbD4NCiAgICA8UmF3TGlua1ZhbD4zLjc8L1Jhd0xpbmtWYWw+DQogICAgPFZpZXdVbml0VHlwPjE8L1ZpZXdVbml0VHlwPg0KICAgIDxEZWNpbWFsUG9pbnQ+MTwvRGVjaW1hbFBvaW50Pg0KICAgIDxSb3VuZFR5cD4xPC9Sb3VuZFR5cD4NCiAgICA8TnVtVGV4dFR5cD4xPC9OdW1UZXh0VHlwPg0KICAgIDxDbGFzc1R5cD4zPC9DbGFzc1R5cD4NCiAgICA8RFRvdGFsWU1ESE1TPjIwMTgvMDQvMjQgMjE6NTg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46" Error="">PD94bWwgdmVyc2lvbj0iMS4wIiBlbmNvZGluZz0idXRmLTgiPz4NCjxMaW5rSW5mb0V4Y2VsIHhtbG5zOnhzaT0iaHR0cDovL3d3dy53My5vcmcvMjAwMS9YTUxTY2hlbWEtaW5zdGFuY2UiIHhtbG5zOnhzZD0iaHR0cDovL3d3dy53My5vcmcvMjAwMS9YTUxTY2hlbWEiPg0KICA8TGlua0luZm9Db3JlPg0KICAgIDxMaW5rSWQ+NTQ2PC9MaW5rSWQ+DQogICAgPEluZmxvd1ZhbD7vvI08L0luZmxvd1ZhbD4NCiAgICA8RGlzcFZhbD4tPC9EaXNwVmFsPg0KICAgIDxMYXN0VXBkVGltZT4yMDE4LzA1LzAxIDEwOjMyOjIxPC9MYXN0VXBkVGltZT4NCiAgICA8V29ya3NoZWV0Tk0+UXVhcnRlcmx5IFBMX0lGUlM8L1dvcmtzaGVldE5NPg0KICAgIDxMaW5rQ2VsbEFkZHJlc3NBMT5NNzc8L0xpbmtDZWxsQWRkcmVzc0ExPg0KICAgIDxMaW5rQ2VsbEFkZHJlc3NSMUMxPlI3N0MxM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i9LMTAxMDQwMD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yPC9TdW1BY1R5cD4NCiAgICA8SXRlbUlkPksxMDEwNDAwMDwvSXRlbUlkPg0KICAgIDxEaXNwSXRlbUlkPksxMDEwNDAwMDwvRGlzcEl0ZW1JZD4NCiAgICA8Q29sSWQ+UjIwMTAwMDAwIzwvQ29sSWQ+DQogICAgPFRlbUF4aXNUeXA+MDAwMDAwMDA8L1RlbUF4aXNUeXA+DQogICAgPE1lbnVObT5FQklUREHjg57jg7zjgrjjg7M8L01lbnVObT4NCiAgICA8SXRlbU5tPuWFqOekvuODu+a2iOWOuzwvSXRlbU5tPg0KICAgIDxDb2xObT7lvZPmnJ8oMSk8L0NvbE5tPg0KICAgIDxPcmlnaW5hbFZhbD4wLjA8L09yaWdpbmFsVmFsPg0KICAgIDxMYXN0TnVtVmFsPu+8jTwvTGFzdE51bVZhbD4NCiAgICA8UmF3TGlua1ZhbD7vvI08L1Jhd0xpbmtWYWw+DQogICAgPFZpZXdVbml0VHlwPjE8L1ZpZXdVbml0VHlwPg0KICAgIDxEZWNpbWFsUG9pbnQ+MTwvRGVjaW1hbFBvaW50Pg0KICAgIDxSb3VuZFR5cD4xPC9Sb3VuZFR5cD4NCiAgICA8TnVtVGV4dFR5cD4xPC9OdW1UZXh0VHlwPg0KICAgIDxDbGFzc1R5cD4zPC9DbGFzc1R5cD4NCiAgICA8RFRvdGFsWU1ESE1TPjIwMTgvMDQvMjQgMjE6NTg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35" Error="">PD94bWwgdmVyc2lvbj0iMS4wIiBlbmNvZGluZz0idXRmLTgiPz4NCjxMaW5rSW5mb0V4Y2VsIHhtbG5zOnhzaT0iaHR0cDovL3d3dy53My5vcmcvMjAwMS9YTUxTY2hlbWEtaW5zdGFuY2UiIHhtbG5zOnhzZD0iaHR0cDovL3d3dy53My5vcmcvMjAwMS9YTUxTY2hlbWEiPg0KICA8TGlua0luZm9Db3JlPg0KICAgIDxMaW5rSWQ+NTM1PC9MaW5rSWQ+DQogICAgPEluZmxvd1ZhbD7vvI08L0luZmxvd1ZhbD4NCiAgICA8RGlzcFZhbD4tPC9EaXNwVmFsPg0KICAgIDxMYXN0VXBkVGltZT4yMDE4LzA1LzAxIDEwOjMyOjIxPC9MYXN0VXBkVGltZT4NCiAgICA8V29ya3NoZWV0Tk0+UXVhcnRlcmx5IFBMX0lGUlM8L1dvcmtzaGVldE5NPg0KICAgIDxMaW5rQ2VsbEFkZHJlc3NBMT5QNzc8L0xpbmtDZWxsQWRkcmVzc0ExPg0KICAgIDxMaW5rQ2VsbEFkZHJlc3NSMUMxPlI3N0MxNj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i9LMTAxMDQwMD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yPC9TdW1BY1R5cD4NCiAgICA8SXRlbUlkPksxMDEwNDAwMDwvSXRlbUlkPg0KICAgIDxEaXNwSXRlbUlkPksxMDEwNDAwMDwvRGlzcEl0ZW1JZD4NCiAgICA8Q29sSWQ+UjIwMjAwMDAwIzwvQ29sSWQ+DQogICAgPFRlbUF4aXNUeXA+MDAwMDAwMDA8L1RlbUF4aXNUeXA+DQogICAgPE1lbnVObT5FQklUREHjg57jg7zjgrjjg7M8L01lbnVObT4NCiAgICA8SXRlbU5tPuWFqOekvuODu+a2iOWOuzwvSXRlbU5tPg0KICAgIDxDb2xObT4oMSnlr77liY3mnJ/lopfmuJvpoY08L0NvbE5tPg0KICAgIDxPcmlnaW5hbFZhbD4wLjA8L09yaWdpbmFsVmFsPg0KICAgIDxMYXN0TnVtVmFsPu+8jTwvTGFzdE51bVZhbD4NCiAgICA8UmF3TGlua1ZhbD7vvI08L1Jhd0xpbmtWYWw+DQogICAgPFZpZXdVbml0VHlwPjE8L1ZpZXdVbml0VHlwPg0KICAgIDxEZWNpbWFsUG9pbnQ+MTwvRGVjaW1hbFBvaW50Pg0KICAgIDxSb3VuZFR5cD4xPC9Sb3VuZFR5cD4NCiAgICA8TnVtVGV4dFR5cD4xPC9OdW1UZXh0VHlwPg0KICAgIDxDbGFzc1R5cD4zPC9DbGFzc1R5cD4NCiAgICA8RFRvdGFsWU1ESE1TPjIwMTgvMDQvMjQgMjE6NTg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34" Error="">PD94bWwgdmVyc2lvbj0iMS4wIiBlbmNvZGluZz0idXRmLTgiPz4NCjxMaW5rSW5mb0V4Y2VsIHhtbG5zOnhzaT0iaHR0cDovL3d3dy53My5vcmcvMjAwMS9YTUxTY2hlbWEtaW5zdGFuY2UiIHhtbG5zOnhzZD0iaHR0cDovL3d3dy53My5vcmcvMjAwMS9YTUxTY2hlbWEiPg0KICA8TGlua0luZm9Db3JlPg0KICAgIDxMaW5rSWQ+NTM0PC9MaW5rSWQ+DQogICAgPEluZmxvd1ZhbD4tMC42PC9JbmZsb3dWYWw+DQogICAgPERpc3BWYWw+LTAuNnB0PC9EaXNwVmFsPg0KICAgIDxMYXN0VXBkVGltZT4yMDE4LzA1LzAxIDEwOjMyOjIxPC9MYXN0VXBkVGltZT4NCiAgICA8V29ya3NoZWV0Tk0+UXVhcnRlcmx5IFBMX0lGUlM8L1dvcmtzaGVldE5NPg0KICAgIDxMaW5rQ2VsbEFkZHJlc3NBMT5QNzY8L0xpbmtDZWxsQWRkcmVzc0ExPg0KICAgIDxMaW5rQ2VsbEFkZHJlc3NSMUMxPlI3NkMxNj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i9LMTAxMDMwMj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yPC9TdW1BY1R5cD4NCiAgICA8SXRlbUlkPksxMDEwMzAyMDwvSXRlbUlkPg0KICAgIDxEaXNwSXRlbUlkPksxMDEwMzAyMDwvRGlzcEl0ZW1JZD4NCiAgICA8Q29sSWQ+UjIwMjAwMDAwIzwvQ29sSWQ+DQogICAgPFRlbUF4aXNUeXA+MDAwMDAwMDA8L1RlbUF4aXNUeXA+DQogICAgPE1lbnVObT5FQklUREHjg57jg7zjgrjjg7M8L01lbnVObT4NCiAgICA8SXRlbU5tPua1t+Wklua0vumBo+mgmOWfnzwvSXRlbU5tPg0KICAgIDxDb2xObT4oMSnlr77liY3mnJ/lopfmuJvpoY08L0NvbE5tPg0KICAgIDxPcmlnaW5hbFZhbD4tMC42PC9PcmlnaW5hbFZhbD4NCiAgICA8TGFzdE51bVZhbD4tMC42PC9MYXN0TnVtVmFsPg0KICAgIDxSYXdMaW5rVmFsPi0wLjY8L1Jhd0xpbmtWYWw+DQogICAgPFZpZXdVbml0VHlwPjE8L1ZpZXdVbml0VHlwPg0KICAgIDxEZWNpbWFsUG9pbnQ+MTwvRGVjaW1hbFBvaW50Pg0KICAgIDxSb3VuZFR5cD4xPC9Sb3VuZFR5cD4NCiAgICA8TnVtVGV4dFR5cD4xPC9OdW1UZXh0VHlwPg0KICAgIDxDbGFzc1R5cD4zPC9DbGFzc1R5cD4NCiAgICA8RFRvdGFsWU1ESE1TPjIwMTgvMDQvMjQgMjE6NTg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33" Error="">PD94bWwgdmVyc2lvbj0iMS4wIiBlbmNvZGluZz0idXRmLTgiPz4NCjxMaW5rSW5mb0V4Y2VsIHhtbG5zOnhzaT0iaHR0cDovL3d3dy53My5vcmcvMjAwMS9YTUxTY2hlbWEtaW5zdGFuY2UiIHhtbG5zOnhzZD0iaHR0cDovL3d3dy53My5vcmcvMjAwMS9YTUxTY2hlbWEiPg0KICA8TGlua0luZm9Db3JlPg0KICAgIDxMaW5rSWQ+NTMzPC9MaW5rSWQ+DQogICAgPEluZmxvd1ZhbD4tMy44PC9JbmZsb3dWYWw+DQogICAgPERpc3BWYWw+LTMuOHB0PC9EaXNwVmFsPg0KICAgIDxMYXN0VXBkVGltZT4yMDE4LzA1LzAxIDEwOjMyOjIxPC9MYXN0VXBkVGltZT4NCiAgICA8V29ya3NoZWV0Tk0+UXVhcnRlcmx5IFBMX0lGUlM8L1dvcmtzaGVldE5NPg0KICAgIDxMaW5rQ2VsbEFkZHJlc3NBMT5QNzU8L0xpbmtDZWxsQWRkcmVzc0ExPg0KICAgIDxMaW5rQ2VsbEFkZHJlc3NSMUMxPlI3NUMxNj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i9LMTAxMDMwMT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yPC9TdW1BY1R5cD4NCiAgICA8SXRlbUlkPksxMDEwMzAxMDwvSXRlbUlkPg0KICAgIDxEaXNwSXRlbUlkPksxMDEwMzAxMDwvRGlzcEl0ZW1JZD4NCiAgICA8Q29sSWQ+UjIwMjAwMDAwIzwvQ29sSWQ+DQogICAgPFRlbUF4aXNUeXA+MDAwMDAwMDA8L1RlbUF4aXNUeXA+DQogICAgPE1lbnVObT5FQklUREHjg57jg7zjgrjjg7M8L01lbnVObT4NCiAgICA8SXRlbU5tPuWbveWGhea0vumBo+mgmOWfnzwvSXRlbU5tPg0KICAgIDxDb2xObT4oMSnlr77liY3mnJ/lopfmuJvpoY08L0NvbE5tPg0KICAgIDxPcmlnaW5hbFZhbD4tMy44PC9PcmlnaW5hbFZhbD4NCiAgICA8TGFzdE51bVZhbD4tMy44PC9MYXN0TnVtVmFsPg0KICAgIDxSYXdMaW5rVmFsPi0zLjg8L1Jhd0xpbmtWYWw+DQogICAgPFZpZXdVbml0VHlwPjE8L1ZpZXdVbml0VHlwPg0KICAgIDxEZWNpbWFsUG9pbnQ+MTwvRGVjaW1hbFBvaW50Pg0KICAgIDxSb3VuZFR5cD4xPC9Sb3VuZFR5cD4NCiAgICA8TnVtVGV4dFR5cD4xPC9OdW1UZXh0VHlwPg0KICAgIDxDbGFzc1R5cD4zPC9DbGFzc1R5cD4NCiAgICA8RFRvdGFsWU1ESE1TPjIwMTgvMDQvMjQgMjE6NTg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32" Error="">PD94bWwgdmVyc2lvbj0iMS4wIiBlbmNvZGluZz0idXRmLTgiPz4NCjxMaW5rSW5mb0V4Y2VsIHhtbG5zOnhzaT0iaHR0cDovL3d3dy53My5vcmcvMjAwMS9YTUxTY2hlbWEtaW5zdGFuY2UiIHhtbG5zOnhzZD0iaHR0cDovL3d3dy53My5vcmcvMjAwMS9YTUxTY2hlbWEiPg0KICA8TGlua0luZm9Db3JlPg0KICAgIDxMaW5rSWQ+NTMyPC9MaW5rSWQ+DQogICAgPEluZmxvd1ZhbD4tMS45PC9JbmZsb3dWYWw+DQogICAgPERpc3BWYWw+LTEuOXB0PC9EaXNwVmFsPg0KICAgIDxMYXN0VXBkVGltZT4yMDE4LzA1LzAxIDEwOjMyOjIxPC9MYXN0VXBkVGltZT4NCiAgICA8V29ya3NoZWV0Tk0+UXVhcnRlcmx5IFBMX0lGUlM8L1dvcmtzaGVldE5NPg0KICAgIDxMaW5rQ2VsbEFkZHJlc3NBMT5QNzQ8L0xpbmtDZWxsQWRkcmVzc0ExPg0KICAgIDxMaW5rQ2VsbEFkZHJlc3NSMUMxPlI3NEMxNj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i9LMTAxMDMwMD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yPC9TdW1BY1R5cD4NCiAgICA8SXRlbUlkPksxMDEwMzAwMDwvSXRlbUlkPg0KICAgIDxEaXNwSXRlbUlkPksxMDEwMzAwMDwvRGlzcEl0ZW1JZD4NCiAgICA8Q29sSWQ+UjIwMjAwMDAwIzwvQ29sSWQ+DQogICAgPFRlbUF4aXNUeXA+MDAwMDAwMDA8L1RlbUF4aXNUeXA+DQogICAgPE1lbnVObT5FQklUREHjg57jg7zjgrjjg7M8L01lbnVObT4NCiAgICA8SXRlbU5tPuS6uuadkOa0vumBozwvSXRlbU5tPg0KICAgIDxDb2xObT4oMSnlr77liY3mnJ/lopfmuJvpoY08L0NvbE5tPg0KICAgIDxPcmlnaW5hbFZhbD4tMS45PC9PcmlnaW5hbFZhbD4NCiAgICA8TGFzdE51bVZhbD4tMS45PC9MYXN0TnVtVmFsPg0KICAgIDxSYXdMaW5rVmFsPi0xLjk8L1Jhd0xpbmtWYWw+DQogICAgPFZpZXdVbml0VHlwPjE8L1ZpZXdVbml0VHlwPg0KICAgIDxEZWNpbWFsUG9pbnQ+MTwvRGVjaW1hbFBvaW50Pg0KICAgIDxSb3VuZFR5cD4xPC9Sb3VuZFR5cD4NCiAgICA8TnVtVGV4dFR5cD4xPC9OdW1UZXh0VHlwPg0KICAgIDxDbGFzc1R5cD4zPC9DbGFzc1R5cD4NCiAgICA8RFRvdGFsWU1ESE1TPjIwMTgvMDQvMjQgMjE6NTg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31" Error="">PD94bWwgdmVyc2lvbj0iMS4wIiBlbmNvZGluZz0idXRmLTgiPz4NCjxMaW5rSW5mb0V4Y2VsIHhtbG5zOnhzaT0iaHR0cDovL3d3dy53My5vcmcvMjAwMS9YTUxTY2hlbWEtaW5zdGFuY2UiIHhtbG5zOnhzZD0iaHR0cDovL3d3dy53My5vcmcvMjAwMS9YTUxTY2hlbWEiPg0KICA8TGlua0luZm9Db3JlPg0KICAgIDxMaW5rSWQ+NTMxPC9MaW5rSWQ+DQogICAgPEluZmxvd1ZhbD4xLDA1My40PC9JbmZsb3dWYWw+DQogICAgPERpc3BWYWw+KzEwNTMuNHB0PC9EaXNwVmFsPg0KICAgIDxMYXN0VXBkVGltZT4yMDE4LzA1LzAxIDEwOjMyOjIxPC9MYXN0VXBkVGltZT4NCiAgICA8V29ya3NoZWV0Tk0+UXVhcnRlcmx5IFBMX0lGUlM8L1dvcmtzaGVldE5NPg0KICAgIDxMaW5rQ2VsbEFkZHJlc3NBMT5QNzM8L0xpbmtDZWxsQWRkcmVzc0ExPg0KICAgIDxMaW5rQ2VsbEFkZHJlc3NSMUMxPlI3M0MxNj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i9LMTAxMDIwMz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yPC9TdW1BY1R5cD4NCiAgICA8SXRlbUlkPksxMDEwMjAzMDwvSXRlbUlkPg0KICAgIDxEaXNwSXRlbUlkPksxMDEwMjAzMDwvRGlzcEl0ZW1JZD4NCiAgICA8Q29sSWQ+UjIwMjAwMDAwIzwvQ29sSWQ+DQogICAgPFRlbUF4aXNUeXA+MDAwMDAwMDA8L1RlbUF4aXNUeXA+DQogICAgPE1lbnVObT5FQklUREHjg57jg7zjgrjjg7M8L01lbnVObT4NCiAgICA8SXRlbU5tPuWFqOekvuODu+a2iOWOuzwvSXRlbU5tPg0KICAgIDxDb2xObT4oMSnlr77liY3mnJ/lopfmuJvpoY08L0NvbE5tPg0KICAgIDxPcmlnaW5hbFZhbD4xLDA1My40PC9PcmlnaW5hbFZhbD4NCiAgICA8TGFzdE51bVZhbD4xLDA1My40PC9MYXN0TnVtVmFsPg0KICAgIDxSYXdMaW5rVmFsPjEsMDUzLjQ8L1Jhd0xpbmtWYWw+DQogICAgPFZpZXdVbml0VHlwPjE8L1ZpZXdVbml0VHlwPg0KICAgIDxEZWNpbWFsUG9pbnQ+MTwvRGVjaW1hbFBvaW50Pg0KICAgIDxSb3VuZFR5cD4xPC9Sb3VuZFR5cD4NCiAgICA8TnVtVGV4dFR5cD4xPC9OdW1UZXh0VHlwPg0KICAgIDxDbGFzc1R5cD4zPC9DbGFzc1R5cD4NCiAgICA8RFRvdGFsWU1ESE1TPjIwMTgvMDQvMjQgMjE6NTg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30" Error="">PD94bWwgdmVyc2lvbj0iMS4wIiBlbmNvZGluZz0idXRmLTgiPz4NCjxMaW5rSW5mb0V4Y2VsIHhtbG5zOnhzaT0iaHR0cDovL3d3dy53My5vcmcvMjAwMS9YTUxTY2hlbWEtaW5zdGFuY2UiIHhtbG5zOnhzZD0iaHR0cDovL3d3dy53My5vcmcvMjAwMS9YTUxTY2hlbWEiPg0KICA8TGlua0luZm9Db3JlPg0KICAgIDxMaW5rSWQ+NTMwPC9MaW5rSWQ+DQogICAgPEluZmxvd1ZhbD4tNS4xPC9JbmZsb3dWYWw+DQogICAgPERpc3BWYWw+LTUuMXB0PC9EaXNwVmFsPg0KICAgIDxMYXN0VXBkVGltZT4yMDE4LzA1LzAxIDEwOjMyOjIxPC9MYXN0VXBkVGltZT4NCiAgICA8V29ya3NoZWV0Tk0+UXVhcnRlcmx5IFBMX0lGUlM8L1dvcmtzaGVldE5NPg0KICAgIDxMaW5rQ2VsbEFkZHJlc3NBMT5QNzI8L0xpbmtDZWxsQWRkcmVzc0ExPg0KICAgIDxMaW5rQ2VsbEFkZHJlc3NSMUMxPlI3MkMxNj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i9LMTAxMDIwMj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yPC9TdW1BY1R5cD4NCiAgICA8SXRlbUlkPksxMDEwMjAyMDwvSXRlbUlkPg0KICAgIDxEaXNwSXRlbUlkPksxMDEwMjAyMDwvRGlzcEl0ZW1JZD4NCiAgICA8Q29sSWQ+UjIwMjAwMDAwIzwvQ29sSWQ+DQogICAgPFRlbUF4aXNUeXA+MDAwMDAwMDA8L1RlbUF4aXNUeXA+DQogICAgPE1lbnVObT5FQklUREHjg57jg7zjgrjjg7M8L01lbnVObT4NCiAgICA8SXRlbU5tPuS6uuadkOmgmOWfnzwvSXRlbU5tPg0KICAgIDxDb2xObT4oMSnlr77liY3mnJ/lopfmuJvpoY08L0NvbE5tPg0KICAgIDxPcmlnaW5hbFZhbD4tNS4xPC9PcmlnaW5hbFZhbD4NCiAgICA8TGFzdE51bVZhbD4tNS4xPC9MYXN0TnVtVmFsPg0KICAgIDxSYXdMaW5rVmFsPi01LjE8L1Jhd0xpbmtWYWw+DQogICAgPFZpZXdVbml0VHlwPjE8L1ZpZXdVbml0VHlwPg0KICAgIDxEZWNpbWFsUG9pbnQ+MTwvRGVjaW1hbFBvaW50Pg0KICAgIDxSb3VuZFR5cD4xPC9Sb3VuZFR5cD4NCiAgICA8TnVtVGV4dFR5cD4xPC9OdW1UZXh0VHlwPg0KICAgIDxDbGFzc1R5cD4zPC9DbGFzc1R5cD4NCiAgICA8RFRvdGFsWU1ESE1TPjIwMTgvMDQvMjQgMjE6NTg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29" Error="">PD94bWwgdmVyc2lvbj0iMS4wIiBlbmNvZGluZz0idXRmLTgiPz4NCjxMaW5rSW5mb0V4Y2VsIHhtbG5zOnhzaT0iaHR0cDovL3d3dy53My5vcmcvMjAwMS9YTUxTY2hlbWEtaW5zdGFuY2UiIHhtbG5zOnhzZD0iaHR0cDovL3d3dy53My5vcmcvMjAwMS9YTUxTY2hlbWEiPg0KICA8TGlua0luZm9Db3JlPg0KICAgIDxMaW5rSWQ+NTI5PC9MaW5rSWQ+DQogICAgPEluZmxvd1ZhbD41LjA8L0luZmxvd1ZhbD4NCiAgICA8RGlzcFZhbD4rNS4wcHQ8L0Rpc3BWYWw+DQogICAgPExhc3RVcGRUaW1lPjIwMTgvMDUvMDEgMTA6MzI6MjE8L0xhc3RVcGRUaW1lPg0KICAgIDxXb3Jrc2hlZXROTT5RdWFydGVybHkgUExfSUZSUzwvV29ya3NoZWV0Tk0+DQogICAgPExpbmtDZWxsQWRkcmVzc0ExPlA3MTwvTGlua0NlbGxBZGRyZXNzQTE+DQogICAgPExpbmtDZWxsQWRkcmVzc1IxQzE+UjcxQzE2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yL0sxMDEwMjAx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I8L1N1bUFjVHlwPg0KICAgIDxJdGVtSWQ+SzEwMTAyMDEwPC9JdGVtSWQ+DQogICAgPERpc3BJdGVtSWQ+SzEwMTAyMDEwPC9EaXNwSXRlbUlkPg0KICAgIDxDb2xJZD5SMjAyMDAwMDAjPC9Db2xJZD4NCiAgICA8VGVtQXhpc1R5cD4wMDAwMDAwMDwvVGVtQXhpc1R5cD4NCiAgICA8TWVudU5tPkVCSVREQeODnuODvOOCuOODszwvTWVudU5tPg0KICAgIDxJdGVtTm0+6LKp5L+D6aCY5Z+fPC9JdGVtTm0+DQogICAgPENvbE5tPigxKeWvvuWJjeacn+Wil+a4m+mhjTwvQ29sTm0+DQogICAgPE9yaWdpbmFsVmFsPjQuOTwvT3JpZ2luYWxWYWw+DQogICAgPExhc3ROdW1WYWw+NS4wPC9MYXN0TnVtVmFsPg0KICAgIDxSYXdMaW5rVmFsPjUuMDwvUmF3TGlua1ZhbD4NCiAgICA8Vmlld1VuaXRUeXA+MTwvVmlld1VuaXRUeXA+DQogICAgPERlY2ltYWxQb2ludD4xPC9EZWNpbWFsUG9pbnQ+DQogICAgPFJvdW5kVHlwPjE8L1JvdW5kVHlwPg0KICAgIDxOdW1UZXh0VHlwPjE8L051bVRleHRUeXA+DQogICAgPENsYXNzVHlwPjM8L0NsYXNzVHlwPg0KICAgIDxEVG90YWxZTURITVM+MjAxOC8wNC8yNCAyMTo1OD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28" Error="">PD94bWwgdmVyc2lvbj0iMS4wIiBlbmNvZGluZz0idXRmLTgiPz4NCjxMaW5rSW5mb0V4Y2VsIHhtbG5zOnhzaT0iaHR0cDovL3d3dy53My5vcmcvMjAwMS9YTUxTY2hlbWEtaW5zdGFuY2UiIHhtbG5zOnhzZD0iaHR0cDovL3d3dy53My5vcmcvMjAwMS9YTUxTY2hlbWEiPg0KICA8TGlua0luZm9Db3JlPg0KICAgIDxMaW5rSWQ+NTI4PC9MaW5rSWQ+DQogICAgPEluZmxvd1ZhbD4xLjQ8L0luZmxvd1ZhbD4NCiAgICA8RGlzcFZhbD4rMS40cHQ8L0Rpc3BWYWw+DQogICAgPExhc3RVcGRUaW1lPjIwMTgvMDUvMDEgMTA6MzI6MjE8L0xhc3RVcGRUaW1lPg0KICAgIDxXb3Jrc2hlZXROTT5RdWFydGVybHkgUExfSUZSUzwvV29ya3NoZWV0Tk0+DQogICAgPExpbmtDZWxsQWRkcmVzc0ExPlA3MDwvTGlua0NlbGxBZGRyZXNzQTE+DQogICAgPExpbmtDZWxsQWRkcmVzc1IxQzE+UjcwQzE2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yL0sxMDEwMjAw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I8L1N1bUFjVHlwPg0KICAgIDxJdGVtSWQ+SzEwMTAyMDAwPC9JdGVtSWQ+DQogICAgPERpc3BJdGVtSWQ+SzEwMTAyMDAwPC9EaXNwSXRlbUlkPg0KICAgIDxDb2xJZD5SMjAyMDAwMDAjPC9Db2xJZD4NCiAgICA8VGVtQXhpc1R5cD4wMDAwMDAwMDwvVGVtQXhpc1R5cD4NCiAgICA8TWVudU5tPkVCSVREQeODnuODvOOCuOODszwvTWVudU5tPg0KICAgIDxJdGVtTm0+44Oh44OH44Kj44Ki77yG44K944Oq44Ol44O844K344On44OzPC9JdGVtTm0+DQogICAgPENvbE5tPigxKeWvvuWJjeacn+Wil+a4m+mhjTwvQ29sTm0+DQogICAgPE9yaWdpbmFsVmFsPjEuNDwvT3JpZ2luYWxWYWw+DQogICAgPExhc3ROdW1WYWw+MS40PC9MYXN0TnVtVmFsPg0KICAgIDxSYXdMaW5rVmFsPjEuNDwvUmF3TGlua1ZhbD4NCiAgICA8Vmlld1VuaXRUeXA+MTwvVmlld1VuaXRUeXA+DQogICAgPERlY2ltYWxQb2ludD4xPC9EZWNpbWFsUG9pbnQ+DQogICAgPFJvdW5kVHlwPjE8L1JvdW5kVHlwPg0KICAgIDxOdW1UZXh0VHlwPjE8L051bVRleHRUeXA+DQogICAgPENsYXNzVHlwPjM8L0NsYXNzVHlwPg0KICAgIDxEVG90YWxZTURITVM+MjAxOC8wNC8yNCAyMTo1OD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27" Error="">PD94bWwgdmVyc2lvbj0iMS4wIiBlbmNvZGluZz0idXRmLTgiPz4NCjxMaW5rSW5mb0V4Y2VsIHhtbG5zOnhzaT0iaHR0cDovL3d3dy53My5vcmcvMjAwMS9YTUxTY2hlbWEtaW5zdGFuY2UiIHhtbG5zOnhzZD0iaHR0cDovL3d3dy53My5vcmcvMjAwMS9YTUxTY2hlbWEiPg0KICA8TGlua0luZm9Db3JlPg0KICAgIDxMaW5rSWQ+NTI3PC9MaW5rSWQ+DQogICAgPEluZmxvd1ZhbD4yLjI8L0luZmxvd1ZhbD4NCiAgICA8RGlzcFZhbD4rMi4ycHQ8L0Rpc3BWYWw+DQogICAgPExhc3RVcGRUaW1lPjIwMTgvMDUvMDEgMTA6MzI6MjE8L0xhc3RVcGRUaW1lPg0KICAgIDxXb3Jrc2hlZXROTT5RdWFydGVybHkgUExfSUZSUzwvV29ya3NoZWV0Tk0+DQogICAgPExpbmtDZWxsQWRkcmVzc0ExPlA2OTwvTGlua0NlbGxBZGRyZXNzQTE+DQogICAgPExpbmtDZWxsQWRkcmVzc1IxQzE+UjY5QzE2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yL0sxMDEwMTAw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I8L1N1bUFjVHlwPg0KICAgIDxJdGVtSWQ+SzEwMTAxMDAwPC9JdGVtSWQ+DQogICAgPERpc3BJdGVtSWQ+SzEwMTAxMDAwPC9EaXNwSXRlbUlkPg0KICAgIDxDb2xJZD5SMjAyMDAwMDAjPC9Db2xJZD4NCiAgICA8VGVtQXhpc1R5cD4wMDAwMDAwMDwvVGVtQXhpc1R5cD4NCiAgICA8TWVudU5tPkVCSVREQeODnuODvOOCuOODszwvTWVudU5tPg0KICAgIDxJdGVtTm0+SFLjg4bjgq/jg47jg63jgrjjg7w8L0l0ZW1ObT4NCiAgICA8Q29sTm0+KDEp5a++5YmN5pyf5aKX5rib6aGNPC9Db2xObT4NCiAgICA8T3JpZ2luYWxWYWw+Mi4yPC9PcmlnaW5hbFZhbD4NCiAgICA8TGFzdE51bVZhbD4yLjI8L0xhc3ROdW1WYWw+DQogICAgPFJhd0xpbmtWYWw+Mi4yPC9SYXdMaW5rVmFsPg0KICAgIDxWaWV3VW5pdFR5cD4xPC9WaWV3VW5pdFR5cD4NCiAgICA8RGVjaW1hbFBvaW50PjE8L0RlY2ltYWxQb2ludD4NCiAgICA8Um91bmRUeXA+MTwvUm91bmRUeXA+DQogICAgPE51bVRleHRUeXA+MTwvTnVtVGV4dFR5cD4NCiAgICA8Q2xhc3NUeXA+MzwvQ2xhc3NUeXA+DQogICAgPERUb3RhbFlNREhNUz4yMDE4LzA0LzI0IDIxOjU4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26" Error="">PD94bWwgdmVyc2lvbj0iMS4wIiBlbmNvZGluZz0idXRmLTgiPz4NCjxMaW5rSW5mb0V4Y2VsIHhtbG5zOnhzaT0iaHR0cDovL3d3dy53My5vcmcvMjAwMS9YTUxTY2hlbWEtaW5zdGFuY2UiIHhtbG5zOnhzZD0iaHR0cDovL3d3dy53My5vcmcvMjAwMS9YTUxTY2hlbWEiPg0KICA8TGlua0luZm9Db3JlPg0KICAgIDxMaW5rSWQ+NTI2PC9MaW5rSWQ+DQogICAgPEluZmxvd1ZhbD4tMC41PC9JbmZsb3dWYWw+DQogICAgPERpc3BWYWw+LTAuNXB0PC9EaXNwVmFsPg0KICAgIDxMYXN0VXBkVGltZT4yMDE4LzA1LzAxIDEwOjMyOjIxPC9MYXN0VXBkVGltZT4NCiAgICA8V29ya3NoZWV0Tk0+UXVhcnRlcmx5IFBMX0lGUlM8L1dvcmtzaGVldE5NPg0KICAgIDxMaW5rQ2VsbEFkZHJlc3NBMT5QNjg8L0xpbmtDZWxsQWRkcmVzc0ExPg0KICAgIDxMaW5rQ2VsbEFkZHJlc3NSMUMxPlI2OEMxNj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i9LMTAxMDAwMD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yPC9TdW1BY1R5cD4NCiAgICA8SXRlbUlkPksxMDEwMDAwMDwvSXRlbUlkPg0KICAgIDxEaXNwSXRlbUlkPksxMDEwMDAwMDwvRGlzcEl0ZW1JZD4NCiAgICA8Q29sSWQ+UjIwMjAwMDAwIzwvQ29sSWQ+DQogICAgPFRlbUF4aXNUeXA+MDAwMDAwMDA8L1RlbUF4aXNUeXA+DQogICAgPE1lbnVObT5FQklUREHjg57jg7zjgrjjg7M8L01lbnVObT4NCiAgICA8SXRlbU5tPkVCSVREQeODnuODvOOCuOODszwvSXRlbU5tPg0KICAgIDxDb2xObT4oMSnlr77liY3mnJ/lopfmuJvpoY08L0NvbE5tPg0KICAgIDxPcmlnaW5hbFZhbD4tMC41PC9PcmlnaW5hbFZhbD4NCiAgICA8TGFzdE51bVZhbD4tMC41PC9MYXN0TnVtVmFsPg0KICAgIDxSYXdMaW5rVmFsPi0wLjU8L1Jhd0xpbmtWYWw+DQogICAgPFZpZXdVbml0VHlwPjE8L1ZpZXdVbml0VHlwPg0KICAgIDxEZWNpbWFsUG9pbnQ+MTwvRGVjaW1hbFBvaW50Pg0KICAgIDxSb3VuZFR5cD4xPC9Sb3VuZFR5cD4NCiAgICA8TnVtVGV4dFR5cD4xPC9OdW1UZXh0VHlwPg0KICAgIDxDbGFzc1R5cD4zPC9DbGFzc1R5cD4NCiAgICA8RFRvdGFsWU1ESE1TPjIwMTgvMDQvMjQgMjE6NTg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45" Error="">PD94bWwgdmVyc2lvbj0iMS4wIiBlbmNvZGluZz0idXRmLTgiPz4NCjxMaW5rSW5mb0V4Y2VsIHhtbG5zOnhzaT0iaHR0cDovL3d3dy53My5vcmcvMjAwMS9YTUxTY2hlbWEtaW5zdGFuY2UiIHhtbG5zOnhzZD0iaHR0cDovL3d3dy53My5vcmcvMjAwMS9YTUxTY2hlbWEiPg0KICA8TGlua0luZm9Db3JlPg0KICAgIDxMaW5rSWQ+MjQ1PC9MaW5rSWQ+DQogICAgPEluZmxvd1ZhbD4xMS45PC9JbmZsb3dWYWw+DQogICAgPERpc3BWYWw+MTEuOSU8L0Rpc3BWYWw+DQogICAgPExhc3RVcGRUaW1lPjIwMTgvMDUvMDEgMTA6MzI6MjA8L0xhc3RVcGRUaW1lPg0KICAgIDxXb3Jrc2hlZXROTT5RdWFydGVybHkgUExfSUZSUzwvV29ya3NoZWV0Tk0+DQogICAgPExpbmtDZWxsQWRkcmVzc0ExPk42ODwvTGlua0NlbGxBZGRyZXNzQTE+DQogICAgPExpbmtDZWxsQWRkcmVzc1IxQzE+UjY4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DAw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wMDAwPC9JdGVtSWQ+DQogICAgPERpc3BJdGVtSWQ+SzEwMTAwMDAwPC9EaXNwSXRlbUlkPg0KICAgIDxDb2xJZD5SMjAxMDAwMDAjPC9Db2xJZD4NCiAgICA8VGVtQXhpc1R5cD4wMDAwMDAwMDwvVGVtQXhpc1R5cD4NCiAgICA8TWVudU5tPkVCSVREQeODnuODvOOCuOODszwvTWVudU5tPg0KICAgIDxJdGVtTm0+RUJJVERB44Oe44O844K444OzPC9JdGVtTm0+DQogICAgPENvbE5tPuW9k+acnygxKTwvQ29sTm0+DQogICAgPE9yaWdpbmFsVmFsPjExLjg8L09yaWdpbmFsVmFsPg0KICAgIDxMYXN0TnVtVmFsPjExLjk8L0xhc3ROdW1WYWw+DQogICAgPFJhd0xpbmtWYWw+MTEuO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46" Error="">PD94bWwgdmVyc2lvbj0iMS4wIiBlbmNvZGluZz0idXRmLTgiPz4NCjxMaW5rSW5mb0V4Y2VsIHhtbG5zOnhzaT0iaHR0cDovL3d3dy53My5vcmcvMjAwMS9YTUxTY2hlbWEtaW5zdGFuY2UiIHhtbG5zOnhzZD0iaHR0cDovL3d3dy53My5vcmcvMjAwMS9YTUxTY2hlbWEiPg0KICA8TGlua0luZm9Db3JlPg0KICAgIDxMaW5rSWQ+MjQ2PC9MaW5rSWQ+DQogICAgPEluZmxvd1ZhbD4xNC4wPC9JbmZsb3dWYWw+DQogICAgPERpc3BWYWw+MTQuMCU8L0Rpc3BWYWw+DQogICAgPExhc3RVcGRUaW1lPjIwMTgvMDUvMDEgMTA6MzI6MjA8L0xhc3RVcGRUaW1lPg0KICAgIDxXb3Jrc2hlZXROTT5RdWFydGVybHkgUExfSUZSUzwvV29ya3NoZWV0Tk0+DQogICAgPExpbmtDZWxsQWRkcmVzc0ExPk42OTwvTGlua0NlbGxBZGRyZXNzQTE+DQogICAgPExpbmtDZWxsQWRkcmVzc1IxQzE+UjY5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TAw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xMDAwPC9JdGVtSWQ+DQogICAgPERpc3BJdGVtSWQ+SzEwMTAxMDAwPC9EaXNwSXRlbUlkPg0KICAgIDxDb2xJZD5SMjAxMDAwMDAjPC9Db2xJZD4NCiAgICA8VGVtQXhpc1R5cD4wMDAwMDAwMDwvVGVtQXhpc1R5cD4NCiAgICA8TWVudU5tPkVCSVREQeODnuODvOOCuOODszwvTWVudU5tPg0KICAgIDxJdGVtTm0+SFLjg4bjgq/jg47jg63jgrjjg7w8L0l0ZW1ObT4NCiAgICA8Q29sTm0+5b2T5pyfKDEpPC9Db2xObT4NCiAgICA8T3JpZ2luYWxWYWw+MTQuMDwvT3JpZ2luYWxWYWw+DQogICAgPExhc3ROdW1WYWw+MTQuMDwvTGFzdE51bVZhbD4NCiAgICA8UmF3TGlua1ZhbD4xNC4w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47" Error="">PD94bWwgdmVyc2lvbj0iMS4wIiBlbmNvZGluZz0idXRmLTgiPz4NCjxMaW5rSW5mb0V4Y2VsIHhtbG5zOnhzaT0iaHR0cDovL3d3dy53My5vcmcvMjAwMS9YTUxTY2hlbWEtaW5zdGFuY2UiIHhtbG5zOnhzZD0iaHR0cDovL3d3dy53My5vcmcvMjAwMS9YTUxTY2hlbWEiPg0KICA8TGlua0luZm9Db3JlPg0KICAgIDxMaW5rSWQ+MjQ3PC9MaW5rSWQ+DQogICAgPEluZmxvd1ZhbD4yMy4wPC9JbmZsb3dWYWw+DQogICAgPERpc3BWYWw+MjMuMCU8L0Rpc3BWYWw+DQogICAgPExhc3RVcGRUaW1lPjIwMTgvMDUvMDEgMTA6MzI6MjA8L0xhc3RVcGRUaW1lPg0KICAgIDxXb3Jrc2hlZXROTT5RdWFydGVybHkgUExfSUZSUzwvV29ya3NoZWV0Tk0+DQogICAgPExpbmtDZWxsQWRkcmVzc0ExPk43MDwvTGlua0NlbGxBZGRyZXNzQTE+DQogICAgPExpbmtDZWxsQWRkcmVzc1IxQzE+Ujcw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w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AwPC9JdGVtSWQ+DQogICAgPERpc3BJdGVtSWQ+SzEwMTAyMDAwPC9EaXNwSXRlbUlkPg0KICAgIDxDb2xJZD5SMjAxMDAwMDAjPC9Db2xJZD4NCiAgICA8VGVtQXhpc1R5cD4wMDAwMDAwMDwvVGVtQXhpc1R5cD4NCiAgICA8TWVudU5tPkVCSVREQeODnuODvOOCuOODszwvTWVudU5tPg0KICAgIDxJdGVtTm0+44Oh44OH44Kj44Ki77yG44K944Oq44Ol44O844K344On44OzPC9JdGVtTm0+DQogICAgPENvbE5tPuW9k+acnygxKTwvQ29sTm0+DQogICAgPE9yaWdpbmFsVmFsPjIyLjk8L09yaWdpbmFsVmFsPg0KICAgIDxMYXN0TnVtVmFsPjIzLjA8L0xhc3ROdW1WYWw+DQogICAgPFJhd0xpbmtWYWw+MjMuM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48" Error="">PD94bWwgdmVyc2lvbj0iMS4wIiBlbmNvZGluZz0idXRmLTgiPz4NCjxMaW5rSW5mb0V4Y2VsIHhtbG5zOnhzaT0iaHR0cDovL3d3dy53My5vcmcvMjAwMS9YTUxTY2hlbWEtaW5zdGFuY2UiIHhtbG5zOnhzZD0iaHR0cDovL3d3dy53My5vcmcvMjAwMS9YTUxTY2hlbWEiPg0KICA8TGlua0luZm9Db3JlPg0KICAgIDxMaW5rSWQ+MjQ4PC9MaW5rSWQ+DQogICAgPEluZmxvd1ZhbD4yNS4yPC9JbmZsb3dWYWw+DQogICAgPERpc3BWYWw+MjUuMiU8L0Rpc3BWYWw+DQogICAgPExhc3RVcGRUaW1lPjIwMTgvMDUvMDEgMTA6MzI6MjA8L0xhc3RVcGRUaW1lPg0KICAgIDxXb3Jrc2hlZXROTT5RdWFydGVybHkgUExfSUZSUzwvV29ya3NoZWV0Tk0+DQogICAgPExpbmtDZWxsQWRkcmVzc0ExPk43MTwvTGlua0NlbGxBZGRyZXNzQTE+DQogICAgPExpbmtDZWxsQWRkcmVzc1IxQzE+Ujcx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x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EwPC9JdGVtSWQ+DQogICAgPERpc3BJdGVtSWQ+SzEwMTAyMDEwPC9EaXNwSXRlbUlkPg0KICAgIDxDb2xJZD5SMjAxMDAwMDAjPC9Db2xJZD4NCiAgICA8VGVtQXhpc1R5cD4wMDAwMDAwMDwvVGVtQXhpc1R5cD4NCiAgICA8TWVudU5tPkVCSVREQeODnuODvOOCuOODszwvTWVudU5tPg0KICAgIDxJdGVtTm0+6LKp5L+D6aCY5Z+fPC9JdGVtTm0+DQogICAgPENvbE5tPuW9k+acnygxKTwvQ29sTm0+DQogICAgPE9yaWdpbmFsVmFsPjI1LjE8L09yaWdpbmFsVmFsPg0KICAgIDxMYXN0TnVtVmFsPjI1LjI8L0xhc3ROdW1WYWw+DQogICAgPFJhd0xpbmtWYWw+MjUuM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49" Error="">PD94bWwgdmVyc2lvbj0iMS4wIiBlbmNvZGluZz0idXRmLTgiPz4NCjxMaW5rSW5mb0V4Y2VsIHhtbG5zOnhzaT0iaHR0cDovL3d3dy53My5vcmcvMjAwMS9YTUxTY2hlbWEtaW5zdGFuY2UiIHhtbG5zOnhzZD0iaHR0cDovL3d3dy53My5vcmcvMjAwMS9YTUxTY2hlbWEiPg0KICA8TGlua0luZm9Db3JlPg0KICAgIDxMaW5rSWQ+MjQ5PC9MaW5rSWQ+DQogICAgPEluZmxvd1ZhbD4yNS4zPC9JbmZsb3dWYWw+DQogICAgPERpc3BWYWw+MjUuMyU8L0Rpc3BWYWw+DQogICAgPExhc3RVcGRUaW1lPjIwMTgvMDUvMDEgMTA6MzI6MjA8L0xhc3RVcGRUaW1lPg0KICAgIDxXb3Jrc2hlZXROTT5RdWFydGVybHkgUExfSUZSUzwvV29ya3NoZWV0Tk0+DQogICAgPExpbmtDZWxsQWRkcmVzc0ExPk43MjwvTGlua0NlbGxBZGRyZXNzQTE+DQogICAgPExpbmtDZWxsQWRkcmVzc1IxQzE+Ujcy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y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IwPC9JdGVtSWQ+DQogICAgPERpc3BJdGVtSWQ+SzEwMTAyMDIwPC9EaXNwSXRlbUlkPg0KICAgIDxDb2xJZD5SMjAxMDAwMDAjPC9Db2xJZD4NCiAgICA8VGVtQXhpc1R5cD4wMDAwMDAwMDwvVGVtQXhpc1R5cD4NCiAgICA8TWVudU5tPkVCSVREQeODnuODvOOCuOODszwvTWVudU5tPg0KICAgIDxJdGVtTm0+5Lq65p2Q6aCY5Z+fPC9JdGVtTm0+DQogICAgPENvbE5tPuW9k+acnygxKTwvQ29sTm0+DQogICAgPE9yaWdpbmFsVmFsPjI1LjM8L09yaWdpbmFsVmFsPg0KICAgIDxMYXN0TnVtVmFsPjI1LjM8L0xhc3ROdW1WYWw+DQogICAgPFJhd0xpbmtWYWw+MjU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50" Error="">PD94bWwgdmVyc2lvbj0iMS4wIiBlbmNvZGluZz0idXRmLTgiPz4NCjxMaW5rSW5mb0V4Y2VsIHhtbG5zOnhzaT0iaHR0cDovL3d3dy53My5vcmcvMjAwMS9YTUxTY2hlbWEtaW5zdGFuY2UiIHhtbG5zOnhzZD0iaHR0cDovL3d3dy53My5vcmcvMjAwMS9YTUxTY2hlbWEiPg0KICA8TGlua0luZm9Db3JlPg0KICAgIDxMaW5rSWQ+MjUwPC9MaW5rSWQ+DQogICAgPEluZmxvd1ZhbD4tMTkzLjU8L0luZmxvd1ZhbD4NCiAgICA8RGlzcFZhbD4tMTkzLjUlPC9EaXNwVmFsPg0KICAgIDxMYXN0VXBkVGltZT4yMDE4LzA1LzAxIDEwOjMyOjIwPC9MYXN0VXBkVGltZT4NCiAgICA8V29ya3NoZWV0Tk0+UXVhcnRlcmx5IFBMX0lGUlM8L1dvcmtzaGVldE5NPg0KICAgIDxMaW5rQ2VsbEFkZHJlc3NBMT5ONzM8L0xpbmtDZWxsQWRkcmVzc0ExPg0KICAgIDxMaW5rQ2VsbEFkZHJlc3NSMUMxPlI3M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IwMz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jAzMDwvSXRlbUlkPg0KICAgIDxEaXNwSXRlbUlkPksxMDEwMjAzMDwvRGlzcEl0ZW1JZD4NCiAgICA8Q29sSWQ+UjIwMTAwMDAwIzwvQ29sSWQ+DQogICAgPFRlbUF4aXNUeXA+MDAwMDAwMDA8L1RlbUF4aXNUeXA+DQogICAgPE1lbnVObT5FQklUREHjg57jg7zjgrjjg7M8L01lbnVObT4NCiAgICA8SXRlbU5tPuWFqOekvuODu+a2iOWOuzwvSXRlbU5tPg0KICAgIDxDb2xObT7lvZPmnJ8oMSk8L0NvbE5tPg0KICAgIDxPcmlnaW5hbFZhbD4tMTkzLjU8L09yaWdpbmFsVmFsPg0KICAgIDxMYXN0TnVtVmFsPi0xOTMuNTwvTGFzdE51bVZhbD4NCiAgICA8UmF3TGlua1ZhbD4tMTkzLjU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51" Error="">PD94bWwgdmVyc2lvbj0iMS4wIiBlbmNvZGluZz0idXRmLTgiPz4NCjxMaW5rSW5mb0V4Y2VsIHhtbG5zOnhzaT0iaHR0cDovL3d3dy53My5vcmcvMjAwMS9YTUxTY2hlbWEtaW5zdGFuY2UiIHhtbG5zOnhzZD0iaHR0cDovL3d3dy53My5vcmcvMjAwMS9YTUxTY2hlbWEiPg0KICA8TGlua0luZm9Db3JlPg0KICAgIDxMaW5rSWQ+MjUxPC9MaW5rSWQ+DQogICAgPEluZmxvd1ZhbD41LjY8L0luZmxvd1ZhbD4NCiAgICA8RGlzcFZhbD41LjYlPC9EaXNwVmFsPg0KICAgIDxMYXN0VXBkVGltZT4yMDE4LzA1LzAxIDEwOjMyOjIwPC9MYXN0VXBkVGltZT4NCiAgICA8V29ya3NoZWV0Tk0+UXVhcnRlcmx5IFBMX0lGUlM8L1dvcmtzaGVldE5NPg0KICAgIDxMaW5rQ2VsbEFkZHJlc3NBMT5ONzQ8L0xpbmtDZWxsQWRkcmVzc0ExPg0KICAgIDxMaW5rQ2VsbEFkZHJlc3NSMUMxPlI3N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MwMD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zAwMDwvSXRlbUlkPg0KICAgIDxEaXNwSXRlbUlkPksxMDEwMzAwMDwvRGlzcEl0ZW1JZD4NCiAgICA8Q29sSWQ+UjIwMTAwMDAwIzwvQ29sSWQ+DQogICAgPFRlbUF4aXNUeXA+MDAwMDAwMDA8L1RlbUF4aXNUeXA+DQogICAgPE1lbnVObT5FQklUREHjg57jg7zjgrjjg7M8L01lbnVObT4NCiAgICA8SXRlbU5tPuS6uuadkOa0vumBozwvSXRlbU5tPg0KICAgIDxDb2xObT7lvZPmnJ8oMSk8L0NvbE5tPg0KICAgIDxPcmlnaW5hbFZhbD41LjU8L09yaWdpbmFsVmFsPg0KICAgIDxMYXN0TnVtVmFsPjUuNjwvTGFzdE51bVZhbD4NCiAgICA8UmF3TGlua1ZhbD41LjY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52" Error="">PD94bWwgdmVyc2lvbj0iMS4wIiBlbmNvZGluZz0idXRmLTgiPz4NCjxMaW5rSW5mb0V4Y2VsIHhtbG5zOnhzaT0iaHR0cDovL3d3dy53My5vcmcvMjAwMS9YTUxTY2hlbWEtaW5zdGFuY2UiIHhtbG5zOnhzZD0iaHR0cDovL3d3dy53My5vcmcvMjAwMS9YTUxTY2hlbWEiPg0KICA8TGlua0luZm9Db3JlPg0KICAgIDxMaW5rSWQ+MjUyPC9MaW5rSWQ+DQogICAgPEluZmxvd1ZhbD42LjY8L0luZmxvd1ZhbD4NCiAgICA8RGlzcFZhbD42LjYlPC9EaXNwVmFsPg0KICAgIDxMYXN0VXBkVGltZT4yMDE4LzA1LzAxIDEwOjMyOjIwPC9MYXN0VXBkVGltZT4NCiAgICA8V29ya3NoZWV0Tk0+UXVhcnRlcmx5IFBMX0lGUlM8L1dvcmtzaGVldE5NPg0KICAgIDxMaW5rQ2VsbEFkZHJlc3NBMT5ONzU8L0xpbmtDZWxsQWRkcmVzc0ExPg0KICAgIDxMaW5rQ2VsbEFkZHJlc3NSMUMxPlI3N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MwMT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zAxMDwvSXRlbUlkPg0KICAgIDxEaXNwSXRlbUlkPksxMDEwMzAxMDwvRGlzcEl0ZW1JZD4NCiAgICA8Q29sSWQ+UjIwMTAwMDAwIzwvQ29sSWQ+DQogICAgPFRlbUF4aXNUeXA+MDAwMDAwMDA8L1RlbUF4aXNUeXA+DQogICAgPE1lbnVObT5FQklUREHjg57jg7zjgrjjg7M8L01lbnVObT4NCiAgICA8SXRlbU5tPuWbveWGhea0vumBo+mgmOWfnzwvSXRlbU5tPg0KICAgIDxDb2xObT7lvZPmnJ8oMSk8L0NvbE5tPg0KICAgIDxPcmlnaW5hbFZhbD42LjY8L09yaWdpbmFsVmFsPg0KICAgIDxMYXN0TnVtVmFsPjYuNjwvTGFzdE51bVZhbD4NCiAgICA8UmF3TGlua1ZhbD42LjY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53" Error="">PD94bWwgdmVyc2lvbj0iMS4wIiBlbmNvZGluZz0idXRmLTgiPz4NCjxMaW5rSW5mb0V4Y2VsIHhtbG5zOnhzaT0iaHR0cDovL3d3dy53My5vcmcvMjAwMS9YTUxTY2hlbWEtaW5zdGFuY2UiIHhtbG5zOnhzZD0iaHR0cDovL3d3dy53My5vcmcvMjAwMS9YTUxTY2hlbWEiPg0KICA8TGlua0luZm9Db3JlPg0KICAgIDxMaW5rSWQ+MjUzPC9MaW5rSWQ+DQogICAgPEluZmxvd1ZhbD40Ljk8L0luZmxvd1ZhbD4NCiAgICA8RGlzcFZhbD40LjklPC9EaXNwVmFsPg0KICAgIDxMYXN0VXBkVGltZT4yMDE4LzA1LzAxIDEwOjMyOjIwPC9MYXN0VXBkVGltZT4NCiAgICA8V29ya3NoZWV0Tk0+UXVhcnRlcmx5IFBMX0lGUlM8L1dvcmtzaGVldE5NPg0KICAgIDxMaW5rQ2VsbEFkZHJlc3NBMT5ONzY8L0xpbmtDZWxsQWRkcmVzc0ExPg0KICAgIDxMaW5rQ2VsbEFkZHJlc3NSMUMxPlI3Nk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MwMj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zAyMDwvSXRlbUlkPg0KICAgIDxEaXNwSXRlbUlkPksxMDEwMzAyMDwvRGlzcEl0ZW1JZD4NCiAgICA8Q29sSWQ+UjIwMTAwMDAwIzwvQ29sSWQ+DQogICAgPFRlbUF4aXNUeXA+MDAwMDAwMDA8L1RlbUF4aXNUeXA+DQogICAgPE1lbnVObT5FQklUREHjg57jg7zjgrjjg7M8L01lbnVObT4NCiAgICA8SXRlbU5tPua1t+Wklua0vumBo+mgmOWfnzwvSXRlbU5tPg0KICAgIDxDb2xObT7lvZPmnJ8oMSk8L0NvbE5tPg0KICAgIDxPcmlnaW5hbFZhbD40Ljk8L09yaWdpbmFsVmFsPg0KICAgIDxMYXN0TnVtVmFsPjQuOTwvTGFzdE51bVZhbD4NCiAgICA8UmF3TGlua1ZhbD40Ljk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47" Error="">PD94bWwgdmVyc2lvbj0iMS4wIiBlbmNvZGluZz0idXRmLTgiPz4NCjxMaW5rSW5mb0V4Y2VsIHhtbG5zOnhzaT0iaHR0cDovL3d3dy53My5vcmcvMjAwMS9YTUxTY2hlbWEtaW5zdGFuY2UiIHhtbG5zOnhzZD0iaHR0cDovL3d3dy53My5vcmcvMjAwMS9YTUxTY2hlbWEiPg0KICA8TGlua0luZm9Db3JlPg0KICAgIDxMaW5rSWQ+NTQ3PC9MaW5rSWQ+DQogICAgPEluZmxvd1ZhbD7vvI08L0luZmxvd1ZhbD4NCiAgICA8RGlzcFZhbD4tPC9EaXNwVmFsPg0KICAgIDxMYXN0VXBkVGltZT4yMDE4LzA1LzAxIDEwOjMyOjIxPC9MYXN0VXBkVGltZT4NCiAgICA8V29ya3NoZWV0Tk0+UXVhcnRlcmx5IFBMX0lGUlM8L1dvcmtzaGVldE5NPg0KICAgIDxMaW5rQ2VsbEFkZHJlc3NBMT5ONzc8L0xpbmtDZWxsQWRkcmVzc0ExPg0KICAgIDxMaW5rQ2VsbEFkZHJlc3NSMUMxPlI3N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QwMD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NDAwMDwvSXRlbUlkPg0KICAgIDxEaXNwSXRlbUlkPksxMDEwNDAwMDwvRGlzcEl0ZW1JZD4NCiAgICA8Q29sSWQ+UjIwMTAwMDAwIzwvQ29sSWQ+DQogICAgPFRlbUF4aXNUeXA+MDAwMDAwMDA8L1RlbUF4aXNUeXA+DQogICAgPE1lbnVObT5FQklUREHjg57jg7zjgrjjg7M8L01lbnVObT4NCiAgICA8SXRlbU5tPuWFqOekvuODu+a2iOWOuzwvSXRlbU5tPg0KICAgIDxDb2xObT7lvZPmnJ8oMSk8L0NvbE5tPg0KICAgIDxPcmlnaW5hbFZhbD4wLjA8L09yaWdpbmFsVmFsPg0KICAgIDxMYXN0TnVtVmFsPu+8jTwvTGFzdE51bVZhbD4NCiAgICA8UmF3TGlua1ZhbD7vvI08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45" Error="">PD94bWwgdmVyc2lvbj0iMS4wIiBlbmNvZGluZz0idXRmLTgiPz4NCjxMaW5rSW5mb0V4Y2VsIHhtbG5zOnhzaT0iaHR0cDovL3d3dy53My5vcmcvMjAwMS9YTUxTY2hlbWEtaW5zdGFuY2UiIHhtbG5zOnhzZD0iaHR0cDovL3d3dy53My5vcmcvMjAwMS9YTUxTY2hlbWEiPg0KICA8TGlua0luZm9Db3JlPg0KICAgIDxMaW5rSWQ+NTQ1PC9MaW5rSWQ+DQogICAgPEluZmxvd1ZhbD7vvI08L0luZmxvd1ZhbD4NCiAgICA8RGlzcFZhbD4tPC9EaXNwVmFsPg0KICAgIDxMYXN0VXBkVGltZT4yMDE4LzA1LzAxIDEwOjMyOjIxPC9MYXN0VXBkVGltZT4NCiAgICA8V29ya3NoZWV0Tk0+UXVhcnRlcmx5IFBMX0lGUlM8L1dvcmtzaGVldE5NPg0KICAgIDxMaW5rQ2VsbEFkZHJlc3NBMT5RNzc8L0xpbmtDZWxsQWRkcmVzc0ExPg0KICAgIDxMaW5rQ2VsbEFkZHJlc3NSMUMxPlI3N0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QwMD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NDAwMDwvSXRlbUlkPg0KICAgIDxEaXNwSXRlbUlkPksxMDEwNDAwMDwvRGlzcEl0ZW1JZD4NCiAgICA8Q29sSWQ+UjIwMjAwMDAwIzwvQ29sSWQ+DQogICAgPFRlbUF4aXNUeXA+MDAwMDAwMDA8L1RlbUF4aXNUeXA+DQogICAgPE1lbnVObT5FQklUREHjg57jg7zjgrjjg7M8L01lbnVObT4NCiAgICA8SXRlbU5tPuWFqOekvuODu+a2iOWOuzwvSXRlbU5tPg0KICAgIDxDb2xObT4oMSnlr77liY3mnJ/lopfmuJvpoY08L0NvbE5tPg0KICAgIDxPcmlnaW5hbFZhbD4wLjA8L09yaWdpbmFsVmFsPg0KICAgIDxMYXN0TnVtVmFsPu+8jTwvTGFzdE51bVZhbD4NCiAgICA8UmF3TGlua1ZhbD7vvI08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44" Error="">PD94bWwgdmVyc2lvbj0iMS4wIiBlbmNvZGluZz0idXRmLTgiPz4NCjxMaW5rSW5mb0V4Y2VsIHhtbG5zOnhzaT0iaHR0cDovL3d3dy53My5vcmcvMjAwMS9YTUxTY2hlbWEtaW5zdGFuY2UiIHhtbG5zOnhzZD0iaHR0cDovL3d3dy53My5vcmcvMjAwMS9YTUxTY2hlbWEiPg0KICA8TGlua0luZm9Db3JlPg0KICAgIDxMaW5rSWQ+NTQ0PC9MaW5rSWQ+DQogICAgPEluZmxvd1ZhbD4tMC4yPC9JbmZsb3dWYWw+DQogICAgPERpc3BWYWw+LTAuMnB0PC9EaXNwVmFsPg0KICAgIDxMYXN0VXBkVGltZT4yMDE4LzA1LzAxIDEwOjMyOjIxPC9MYXN0VXBkVGltZT4NCiAgICA8V29ya3NoZWV0Tk0+UXVhcnRlcmx5IFBMX0lGUlM8L1dvcmtzaGVldE5NPg0KICAgIDxMaW5rQ2VsbEFkZHJlc3NBMT5RNzY8L0xpbmtDZWxsQWRkcmVzc0ExPg0KICAgIDxMaW5rQ2VsbEFkZHJlc3NSMUMxPlI3N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MwMj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zAyMDwvSXRlbUlkPg0KICAgIDxEaXNwSXRlbUlkPksxMDEwMzAyMDwvRGlzcEl0ZW1JZD4NCiAgICA8Q29sSWQ+UjIwMjAwMDAwIzwvQ29sSWQ+DQogICAgPFRlbUF4aXNUeXA+MDAwMDAwMDA8L1RlbUF4aXNUeXA+DQogICAgPE1lbnVObT5FQklUREHjg57jg7zjgrjjg7M8L01lbnVObT4NCiAgICA8SXRlbU5tPua1t+Wklua0vumBo+mgmOWfnzwvSXRlbU5tPg0KICAgIDxDb2xObT4oMSnlr77liY3mnJ/lopfmuJvpoY08L0NvbE5tPg0KICAgIDxPcmlnaW5hbFZhbD4tMC4xPC9PcmlnaW5hbFZhbD4NCiAgICA8TGFzdE51bVZhbD4tMC4yPC9MYXN0TnVtVmFsPg0KICAgIDxSYXdMaW5rVmFsPi0wLjI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43" Error="">PD94bWwgdmVyc2lvbj0iMS4wIiBlbmNvZGluZz0idXRmLTgiPz4NCjxMaW5rSW5mb0V4Y2VsIHhtbG5zOnhzaT0iaHR0cDovL3d3dy53My5vcmcvMjAwMS9YTUxTY2hlbWEtaW5zdGFuY2UiIHhtbG5zOnhzZD0iaHR0cDovL3d3dy53My5vcmcvMjAwMS9YTUxTY2hlbWEiPg0KICA8TGlua0luZm9Db3JlPg0KICAgIDxMaW5rSWQ+NTQzPC9MaW5rSWQ+DQogICAgPEluZmxvd1ZhbD4wLjM8L0luZmxvd1ZhbD4NCiAgICA8RGlzcFZhbD4rMC4zcHQ8L0Rpc3BWYWw+DQogICAgPExhc3RVcGRUaW1lPjIwMTgvMDUvMDEgMTA6MzI6MjE8L0xhc3RVcGRUaW1lPg0KICAgIDxXb3Jrc2hlZXROTT5RdWFydGVybHkgUExfSUZSUzwvV29ya3NoZWV0Tk0+DQogICAgPExpbmtDZWxsQWRkcmVzc0ExPlE3NTwvTGlua0NlbGxBZGRyZXNzQTE+DQogICAgPExpbmtDZWxsQWRkcmVzc1IxQzE+Ujc1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zAx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zMDEwPC9JdGVtSWQ+DQogICAgPERpc3BJdGVtSWQ+SzEwMTAzMDEwPC9EaXNwSXRlbUlkPg0KICAgIDxDb2xJZD5SMjAyMDAwMDAjPC9Db2xJZD4NCiAgICA8VGVtQXhpc1R5cD4wMDAwMDAwMDwvVGVtQXhpc1R5cD4NCiAgICA8TWVudU5tPkVCSVREQeODnuODvOOCuOODszwvTWVudU5tPg0KICAgIDxJdGVtTm0+5Zu95YaF5rS+6YGj6aCY5Z+fPC9JdGVtTm0+DQogICAgPENvbE5tPigxKeWvvuWJjeacn+Wil+a4m+mhjTwvQ29sTm0+DQogICAgPE9yaWdpbmFsVmFsPjAuMjwvT3JpZ2luYWxWYWw+DQogICAgPExhc3ROdW1WYWw+MC4zPC9MYXN0TnVtVmFsPg0KICAgIDxSYXdMaW5rVmFsPjA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42" Error="">PD94bWwgdmVyc2lvbj0iMS4wIiBlbmNvZGluZz0idXRmLTgiPz4NCjxMaW5rSW5mb0V4Y2VsIHhtbG5zOnhzaT0iaHR0cDovL3d3dy53My5vcmcvMjAwMS9YTUxTY2hlbWEtaW5zdGFuY2UiIHhtbG5zOnhzZD0iaHR0cDovL3d3dy53My5vcmcvMjAwMS9YTUxTY2hlbWEiPg0KICA8TGlua0luZm9Db3JlPg0KICAgIDxMaW5rSWQ+NTQyPC9MaW5rSWQ+DQogICAgPEluZmxvd1ZhbD4nLTAuMDwvSW5mbG93VmFsPg0KICAgIDxEaXNwVmFsPi08L0Rpc3BWYWw+DQogICAgPExhc3RVcGRUaW1lPjIwMTgvMDUvMDEgMTA6MzI6MjE8L0xhc3RVcGRUaW1lPg0KICAgIDxXb3Jrc2hlZXROTT5RdWFydGVybHkgUExfSUZSUzwvV29ya3NoZWV0Tk0+DQogICAgPExpbmtDZWxsQWRkcmVzc0ExPlE3NDwvTGlua0NlbGxBZGRyZXNzQTE+DQogICAgPExpbmtDZWxsQWRkcmVzc1IxQzE+Ujc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zAw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zMDAwPC9JdGVtSWQ+DQogICAgPERpc3BJdGVtSWQ+SzEwMTAzMDAwPC9EaXNwSXRlbUlkPg0KICAgIDxDb2xJZD5SMjAyMDAwMDAjPC9Db2xJZD4NCiAgICA8VGVtQXhpc1R5cD4wMDAwMDAwMDwvVGVtQXhpc1R5cD4NCiAgICA8TWVudU5tPkVCSVREQeODnuODvOOCuOODszwvTWVudU5tPg0KICAgIDxJdGVtTm0+5Lq65p2Q5rS+6YGjPC9JdGVtTm0+DQogICAgPENvbE5tPigxKeWvvuWJjeacn+Wil+a4m+mhjTwvQ29sTm0+DQogICAgPE9yaWdpbmFsVmFsPjAuMDwvT3JpZ2luYWxWYWw+DQogICAgPExhc3ROdW1WYWw+LTAuMDwvTGFzdE51bVZhbD4NCiAgICA8UmF3TGlua1ZhbD4tMC4w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41" Error="">PD94bWwgdmVyc2lvbj0iMS4wIiBlbmNvZGluZz0idXRmLTgiPz4NCjxMaW5rSW5mb0V4Y2VsIHhtbG5zOnhzaT0iaHR0cDovL3d3dy53My5vcmcvMjAwMS9YTUxTY2hlbWEtaW5zdGFuY2UiIHhtbG5zOnhzZD0iaHR0cDovL3d3dy53My5vcmcvMjAwMS9YTUxTY2hlbWEiPg0KICA8TGlua0luZm9Db3JlPg0KICAgIDxMaW5rSWQ+NTQxPC9MaW5rSWQ+DQogICAgPEluZmxvd1ZhbD4tMzYuNTwvSW5mbG93VmFsPg0KICAgIDxEaXNwVmFsPi0zNi41cHQ8L0Rpc3BWYWw+DQogICAgPExhc3RVcGRUaW1lPjIwMTgvMDUvMDEgMTA6MzI6MjE8L0xhc3RVcGRUaW1lPg0KICAgIDxXb3Jrc2hlZXROTT5RdWFydGVybHkgUExfSUZSUzwvV29ya3NoZWV0Tk0+DQogICAgPExpbmtDZWxsQWRkcmVzc0ExPlE3MzwvTGlua0NlbGxBZGRyZXNzQTE+DQogICAgPExpbmtDZWxsQWRkcmVzc1IxQzE+Ujcz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z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MwPC9JdGVtSWQ+DQogICAgPERpc3BJdGVtSWQ+SzEwMTAyMDMwPC9EaXNwSXRlbUlkPg0KICAgIDxDb2xJZD5SMjAyMDAwMDAjPC9Db2xJZD4NCiAgICA8VGVtQXhpc1R5cD4wMDAwMDAwMDwvVGVtQXhpc1R5cD4NCiAgICA8TWVudU5tPkVCSVREQeODnuODvOOCuOODszwvTWVudU5tPg0KICAgIDxJdGVtTm0+5YWo56S+44O75raI5Y67PC9JdGVtTm0+DQogICAgPENvbE5tPigxKeWvvuWJjeacn+Wil+a4m+mhjTwvQ29sTm0+DQogICAgPE9yaWdpbmFsVmFsPi0zNi40PC9PcmlnaW5hbFZhbD4NCiAgICA8TGFzdE51bVZhbD4tMzYuNTwvTGFzdE51bVZhbD4NCiAgICA8UmF3TGlua1ZhbD4tMzYuN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40" Error="">PD94bWwgdmVyc2lvbj0iMS4wIiBlbmNvZGluZz0idXRmLTgiPz4NCjxMaW5rSW5mb0V4Y2VsIHhtbG5zOnhzaT0iaHR0cDovL3d3dy53My5vcmcvMjAwMS9YTUxTY2hlbWEtaW5zdGFuY2UiIHhtbG5zOnhzZD0iaHR0cDovL3d3dy53My5vcmcvMjAwMS9YTUxTY2hlbWEiPg0KICA8TGlua0luZm9Db3JlPg0KICAgIDxMaW5rSWQ+NTQwPC9MaW5rSWQ+DQogICAgPEluZmxvd1ZhbD4tMS4yPC9JbmZsb3dWYWw+DQogICAgPERpc3BWYWw+LTEuMnB0PC9EaXNwVmFsPg0KICAgIDxMYXN0VXBkVGltZT4yMDE4LzA1LzAxIDEwOjMyOjIxPC9MYXN0VXBkVGltZT4NCiAgICA8V29ya3NoZWV0Tk0+UXVhcnRlcmx5IFBMX0lGUlM8L1dvcmtzaGVldE5NPg0KICAgIDxMaW5rQ2VsbEFkZHJlc3NBMT5RNzI8L0xpbmtDZWxsQWRkcmVzc0ExPg0KICAgIDxMaW5rQ2VsbEFkZHJlc3NSMUMxPlI3M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IwMj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jAyMDwvSXRlbUlkPg0KICAgIDxEaXNwSXRlbUlkPksxMDEwMjAyMDwvRGlzcEl0ZW1JZD4NCiAgICA8Q29sSWQ+UjIwMjAwMDAwIzwvQ29sSWQ+DQogICAgPFRlbUF4aXNUeXA+MDAwMDAwMDA8L1RlbUF4aXNUeXA+DQogICAgPE1lbnVObT5FQklUREHjg57jg7zjgrjjg7M8L01lbnVObT4NCiAgICA8SXRlbU5tPuS6uuadkOmgmOWfnzwvSXRlbU5tPg0KICAgIDxDb2xObT4oMSnlr77liY3mnJ/lopfmuJvpoY08L0NvbE5tPg0KICAgIDxPcmlnaW5hbFZhbD4tMS4yPC9PcmlnaW5hbFZhbD4NCiAgICA8TGFzdE51bVZhbD4tMS4yPC9MYXN0TnVtVmFsPg0KICAgIDxSYXdMaW5rVmFsPi0xLjI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39" Error="">PD94bWwgdmVyc2lvbj0iMS4wIiBlbmNvZGluZz0idXRmLTgiPz4NCjxMaW5rSW5mb0V4Y2VsIHhtbG5zOnhzaT0iaHR0cDovL3d3dy53My5vcmcvMjAwMS9YTUxTY2hlbWEtaW5zdGFuY2UiIHhtbG5zOnhzZD0iaHR0cDovL3d3dy53My5vcmcvMjAwMS9YTUxTY2hlbWEiPg0KICA8TGlua0luZm9Db3JlPg0KICAgIDxMaW5rSWQ+NTM5PC9MaW5rSWQ+DQogICAgPEluZmxvd1ZhbD4xLjY8L0luZmxvd1ZhbD4NCiAgICA8RGlzcFZhbD4rMS42cHQ8L0Rpc3BWYWw+DQogICAgPExhc3RVcGRUaW1lPjIwMTgvMDUvMDEgMTA6MzI6MjE8L0xhc3RVcGRUaW1lPg0KICAgIDxXb3Jrc2hlZXROTT5RdWFydGVybHkgUExfSUZSUzwvV29ya3NoZWV0Tk0+DQogICAgPExpbmtDZWxsQWRkcmVzc0ExPlE3MTwvTGlua0NlbGxBZGRyZXNzQTE+DQogICAgPExpbmtDZWxsQWRkcmVzc1IxQzE+Ujcx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x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EwPC9JdGVtSWQ+DQogICAgPERpc3BJdGVtSWQ+SzEwMTAyMDEwPC9EaXNwSXRlbUlkPg0KICAgIDxDb2xJZD5SMjAyMDAwMDAjPC9Db2xJZD4NCiAgICA8VGVtQXhpc1R5cD4wMDAwMDAwMDwvVGVtQXhpc1R5cD4NCiAgICA8TWVudU5tPkVCSVREQeODnuODvOOCuOODszwvTWVudU5tPg0KICAgIDxJdGVtTm0+6LKp5L+D6aCY5Z+fPC9JdGVtTm0+DQogICAgPENvbE5tPigxKeWvvuWJjeacn+Wil+a4m+mhjTwvQ29sTm0+DQogICAgPE9yaWdpbmFsVmFsPjEuNjwvT3JpZ2luYWxWYWw+DQogICAgPExhc3ROdW1WYWw+MS42PC9MYXN0TnVtVmFsPg0KICAgIDxSYXdMaW5rVmFsPjEuN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38" Error="">PD94bWwgdmVyc2lvbj0iMS4wIiBlbmNvZGluZz0idXRmLTgiPz4NCjxMaW5rSW5mb0V4Y2VsIHhtbG5zOnhzaT0iaHR0cDovL3d3dy53My5vcmcvMjAwMS9YTUxTY2hlbWEtaW5zdGFuY2UiIHhtbG5zOnhzZD0iaHR0cDovL3d3dy53My5vcmcvMjAwMS9YTUxTY2hlbWEiPg0KICA8TGlua0luZm9Db3JlPg0KICAgIDxMaW5rSWQ+NTM4PC9MaW5rSWQ+DQogICAgPEluZmxvd1ZhbD4tMC4xPC9JbmZsb3dWYWw+DQogICAgPERpc3BWYWw+LTAuMXB0PC9EaXNwVmFsPg0KICAgIDxMYXN0VXBkVGltZT4yMDE4LzA1LzAxIDEwOjMyOjIxPC9MYXN0VXBkVGltZT4NCiAgICA8V29ya3NoZWV0Tk0+UXVhcnRlcmx5IFBMX0lGUlM8L1dvcmtzaGVldE5NPg0KICAgIDxMaW5rQ2VsbEFkZHJlc3NBMT5RNzA8L0xpbmtDZWxsQWRkcmVzc0ExPg0KICAgIDxMaW5rQ2VsbEFkZHJlc3NSMUMxPlI3M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IwMD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jAwMDwvSXRlbUlkPg0KICAgIDxEaXNwSXRlbUlkPksxMDEwMjAwMDwvRGlzcEl0ZW1JZD4NCiAgICA8Q29sSWQ+UjIwMjAwMDAwIzwvQ29sSWQ+DQogICAgPFRlbUF4aXNUeXA+MDAwMDAwMDA8L1RlbUF4aXNUeXA+DQogICAgPE1lbnVObT5FQklUREHjg57jg7zjgrjjg7M8L01lbnVObT4NCiAgICA8SXRlbU5tPuODoeODh+OCo+OCou+8huOCveODquODpeODvOOCt+ODp+ODszwvSXRlbU5tPg0KICAgIDxDb2xObT4oMSnlr77liY3mnJ/lopfmuJvpoY08L0NvbE5tPg0KICAgIDxPcmlnaW5hbFZhbD4wLjA8L09yaWdpbmFsVmFsPg0KICAgIDxMYXN0TnVtVmFsPi0wLjE8L0xhc3ROdW1WYWw+DQogICAgPFJhd0xpbmtWYWw+LTAuM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37" Error="">PD94bWwgdmVyc2lvbj0iMS4wIiBlbmNvZGluZz0idXRmLTgiPz4NCjxMaW5rSW5mb0V4Y2VsIHhtbG5zOnhzaT0iaHR0cDovL3d3dy53My5vcmcvMjAwMS9YTUxTY2hlbWEtaW5zdGFuY2UiIHhtbG5zOnhzZD0iaHR0cDovL3d3dy53My5vcmcvMjAwMS9YTUxTY2hlbWEiPg0KICA8TGlua0luZm9Db3JlPg0KICAgIDxMaW5rSWQ+NTM3PC9MaW5rSWQ+DQogICAgPEluZmxvd1ZhbD4xLjQ8L0luZmxvd1ZhbD4NCiAgICA8RGlzcFZhbD4rMS40cHQ8L0Rpc3BWYWw+DQogICAgPExhc3RVcGRUaW1lPjIwMTgvMDUvMDEgMTA6MzI6MjE8L0xhc3RVcGRUaW1lPg0KICAgIDxXb3Jrc2hlZXROTT5RdWFydGVybHkgUExfSUZSUzwvV29ya3NoZWV0Tk0+DQogICAgPExpbmtDZWxsQWRkcmVzc0ExPlE2OTwvTGlua0NlbGxBZGRyZXNzQTE+DQogICAgPExpbmtDZWxsQWRkcmVzc1IxQzE+UjY5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TAw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xMDAwPC9JdGVtSWQ+DQogICAgPERpc3BJdGVtSWQ+SzEwMTAxMDAwPC9EaXNwSXRlbUlkPg0KICAgIDxDb2xJZD5SMjAyMDAwMDAjPC9Db2xJZD4NCiAgICA8VGVtQXhpc1R5cD4wMDAwMDAwMDwvVGVtQXhpc1R5cD4NCiAgICA8TWVudU5tPkVCSVREQeODnuODvOOCuOODszwvTWVudU5tPg0KICAgIDxJdGVtTm0+SFLjg4bjgq/jg47jg63jgrjjg7w8L0l0ZW1ObT4NCiAgICA8Q29sTm0+KDEp5a++5YmN5pyf5aKX5rib6aGNPC9Db2xObT4NCiAgICA8T3JpZ2luYWxWYWw+MS40PC9PcmlnaW5hbFZhbD4NCiAgICA8TGFzdE51bVZhbD4xLjQ8L0xhc3ROdW1WYWw+DQogICAgPFJhd0xpbmtWYWw+MS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36" Error="">PD94bWwgdmVyc2lvbj0iMS4wIiBlbmNvZGluZz0idXRmLTgiPz4NCjxMaW5rSW5mb0V4Y2VsIHhtbG5zOnhzaT0iaHR0cDovL3d3dy53My5vcmcvMjAwMS9YTUxTY2hlbWEtaW5zdGFuY2UiIHhtbG5zOnhzZD0iaHR0cDovL3d3dy53My5vcmcvMjAwMS9YTUxTY2hlbWEiPg0KICA8TGlua0luZm9Db3JlPg0KICAgIDxMaW5rSWQ+NTM2PC9MaW5rSWQ+DQogICAgPEluZmxvd1ZhbD4tMC4xPC9JbmZsb3dWYWw+DQogICAgPERpc3BWYWw+LTAuMXB0PC9EaXNwVmFsPg0KICAgIDxMYXN0VXBkVGltZT4yMDE4LzA1LzAxIDEwOjMyOjIxPC9MYXN0VXBkVGltZT4NCiAgICA8V29ya3NoZWV0Tk0+UXVhcnRlcmx5IFBMX0lGUlM8L1dvcmtzaGVldE5NPg0KICAgIDxMaW5rQ2VsbEFkZHJlc3NBMT5RNjg8L0xpbmtDZWxsQWRkcmVzc0ExPg0KICAgIDxMaW5rQ2VsbEFkZHJlc3NSMUMxPlI2O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AwMD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DAwMDwvSXRlbUlkPg0KICAgIDxEaXNwSXRlbUlkPksxMDEwMDAwMDwvRGlzcEl0ZW1JZD4NCiAgICA8Q29sSWQ+UjIwMjAwMDAwIzwvQ29sSWQ+DQogICAgPFRlbUF4aXNUeXA+MDAwMDAwMDA8L1RlbUF4aXNUeXA+DQogICAgPE1lbnVObT5FQklUREHjg57jg7zjgrjjg7M8L01lbnVObT4NCiAgICA8SXRlbU5tPkVCSVREQeODnuODvOOCuOODszwvSXRlbU5tPg0KICAgIDxDb2xObT4oMSnlr77liY3mnJ/lopfmuJvpoY08L0NvbE5tPg0KICAgIDxPcmlnaW5hbFZhbD4wLjA8L09yaWdpbmFsVmFsPg0KICAgIDxMYXN0TnVtVmFsPi0wLjE8L0xhc3ROdW1WYWw+DQogICAgPFJhd0xpbmtWYWw+LTAuM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77" Error="">PD94bWwgdmVyc2lvbj0iMS4wIiBlbmNvZGluZz0idXRmLTgiPz4NCjxMaW5rSW5mb0V4Y2VsIHhtbG5zOnhzaT0iaHR0cDovL3d3dy53My5vcmcvMjAwMS9YTUxTY2hlbWEtaW5zdGFuY2UiIHhtbG5zOnhzZD0iaHR0cDovL3d3dy53My5vcmcvMjAwMS9YTUxTY2hlbWEiPg0KICA8TGlua0luZm9Db3JlPg0KICAgIDxMaW5rSWQ+Mjc3PC9MaW5rSWQ+DQogICAgPEluZmxvd1ZhbD4xNTEuNjwvSW5mbG93VmFsPg0KICAgIDxEaXNwVmFsPjE1MS42PC9EaXNwVmFsPg0KICAgIDxMYXN0VXBkVGltZT4yMDE4LzA1LzAxIDEwOjMyOjIwPC9MYXN0VXBkVGltZT4NCiAgICA8V29ya3NoZWV0Tk0+WWVhcmx5IFBMX0lGUlM8L1dvcmtzaGVldE5NPg0KICAgIDxMaW5rQ2VsbEFkZHJlc3NBMT5GMTc8L0xpbmtDZWxsQWRkcmVzc0ExPg0KICAgIDxMaW5rQ2VsbEFkZHJlc3NSMUMxPlIxN0M2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NDAx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NDAxMDAwMCM8L0l0ZW1JZD4NCiAgICA8RGlzcEl0ZW1JZD5LMjQwMTAwMDAjPC9EaXNwSXRlbUlkPg0KICAgIDxDb2xJZD5SMjAxMDAwMDAwPC9Db2xJZD4NCiAgICA8VGVtQXhpc1R5cD4wMDAwMDAwMDwvVGVtQXhpc1R5cD4NCiAgICA8TWVudU5tPumAo+e1kOaQjeebiuioiOeul+abuDwvTWVudU5tPg0KICAgIDxJdGVtTm0+6Kaq5Lya56S+44Gu5omA5pyJ6ICFPC9JdGVtTm0+DQogICAgPENvbE5tPuW9k+acn+mHkemhjTwvQ29sTm0+DQogICAgPE9yaWdpbmFsVmFsPjE1MSw2NjcsMzUxLDc2NjwvT3JpZ2luYWxWYWw+DQogICAgPExhc3ROdW1WYWw+MTUxLDY2NzwvTGFzdE51bVZhbD4NCiAgICA8UmF3TGlua1ZhbD4xNTEsNjY3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76" Error="">PD94bWwgdmVyc2lvbj0iMS4wIiBlbmNvZGluZz0idXRmLTgiPz4NCjxMaW5rSW5mb0V4Y2VsIHhtbG5zOnhzaT0iaHR0cDovL3d3dy53My5vcmcvMjAwMS9YTUxTY2hlbWEtaW5zdGFuY2UiIHhtbG5zOnhzZD0iaHR0cDovL3d3dy53My5vcmcvMjAwMS9YTUxTY2hlbWEiPg0KICA8TGlua0luZm9Db3JlPg0KICAgIDxMaW5rSWQ+Mjc2PC9MaW5rSWQ+DQogICAgPEluZmxvd1ZhbD4xNTIuMzwvSW5mbG93VmFsPg0KICAgIDxEaXNwVmFsPjE1Mi4zPC9EaXNwVmFsPg0KICAgIDxMYXN0VXBkVGltZT4yMDE4LzA1LzAxIDEwOjMyOjIwPC9MYXN0VXBkVGltZT4NCiAgICA8V29ya3NoZWV0Tk0+WWVhcmx5IFBMX0lGUlM8L1dvcmtzaGVldE5NPg0KICAgIDxMaW5rQ2VsbEFkZHJlc3NBMT5GMTY8L0xpbmtDZWxsQWRkcmVzc0ExPg0KICAgIDxMaW5rQ2VsbEFkZHJlc3NSMUMxPlIxNkM2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zAw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zAwMDAwMCM8L0l0ZW1JZD4NCiAgICA8RGlzcEl0ZW1JZD5LMjMwMDAwMDAjPC9EaXNwSXRlbUlkPg0KICAgIDxDb2xJZD5SMjAxMDAwMDAwPC9Db2xJZD4NCiAgICA8VGVtQXhpc1R5cD4wMDAwMDAwMDwvVGVtQXhpc1R5cD4NCiAgICA8TWVudU5tPumAo+e1kOaQjeebiuioiOeul+abuDwvTWVudU5tPg0KICAgIDxJdGVtTm0+5b2T5pyf5Yip55uKPC9JdGVtTm0+DQogICAgPENvbE5tPuW9k+acn+mHkemhjTwvQ29sTm0+DQogICAgPE9yaWdpbmFsVmFsPjE1MiwzMjksOTI5LDIwOTwvT3JpZ2luYWxWYWw+DQogICAgPExhc3ROdW1WYWw+MTUyLDMyOTwvTGFzdE51bVZhbD4NCiAgICA8UmF3TGlua1ZhbD4xNTIsMzI5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75" Error="">PD94bWwgdmVyc2lvbj0iMS4wIiBlbmNvZGluZz0idXRmLTgiPz4NCjxMaW5rSW5mb0V4Y2VsIHhtbG5zOnhzaT0iaHR0cDovL3d3dy53My5vcmcvMjAwMS9YTUxTY2hlbWEtaW5zdGFuY2UiIHhtbG5zOnhzZD0iaHR0cDovL3d3dy53My5vcmcvMjAwMS9YTUxTY2hlbWEiPg0KICA8TGlua0luZm9Db3JlPg0KICAgIDxMaW5rSWQ+Mjc1PC9MaW5rSWQ+DQogICAgPEluZmxvd1ZhbD40Ni44PC9JbmZsb3dWYWw+DQogICAgPERpc3BWYWw+NDYuODwvRGlzcFZhbD4NCiAgICA8TGFzdFVwZFRpbWU+MjAxOC8wNS8wMSAxMDozMjoyMDwvTGFzdFVwZFRpbWU+DQogICAgPFdvcmtzaGVldE5NPlllYXJseSBQTF9JRlJTPC9Xb3Jrc2hlZXROTT4NCiAgICA8TGlua0NlbGxBZGRyZXNzQTE+RjE1PC9MaW5rQ2VsbEFkZHJlc3NBMT4NCiAgICA8TGlua0NlbGxBZGRyZXNzUjFDMT5SMTVDNj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ODAwMTA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4MDAxMDwvSXRlbUlkPg0KICAgIDxEaXNwSXRlbUlkPksyMTA4MDAxMDwvRGlzcEl0ZW1JZD4NCiAgICA8Q29sSWQ+UjIwMTAwMDAwMDwvQ29sSWQ+DQogICAgPFRlbUF4aXNUeXA+MDAwMDAwMDA8L1RlbUF4aXNUeXA+DQogICAgPE1lbnVObT7pgKPntZDmkI3nm4roqIjnrpfmm7g8L01lbnVObT4NCiAgICA8SXRlbU5tPuazleS6uuaJgOW+l+eojuiyu+eUqDwvSXRlbU5tPg0KICAgIDxDb2xObT7lvZPmnJ/ph5HpoY08L0NvbE5tPg0KICAgIDxPcmlnaW5hbFZhbD40Niw4OTgsOTAzLDM4MjwvT3JpZ2luYWxWYWw+DQogICAgPExhc3ROdW1WYWw+NDYsODk4PC9MYXN0TnVtVmFsPg0KICAgIDxSYXdMaW5rVmFsPjQ2LDg5ODwvUmF3TGlua1ZhbD4NCiAgICA8Vmlld1VuaXRUeXA+NzwvVmlld1VuaXRUeXA+DQogICAgPERlY2ltYWxQb2ludD4wPC9EZWNpbWFsUG9pbnQ+DQogICAgPFJvdW5kVHlwPjI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74" Error="">PD94bWwgdmVyc2lvbj0iMS4wIiBlbmNvZGluZz0idXRmLTgiPz4NCjxMaW5rSW5mb0V4Y2VsIHhtbG5zOnhzaT0iaHR0cDovL3d3dy53My5vcmcvMjAwMS9YTUxTY2hlbWEtaW5zdGFuY2UiIHhtbG5zOnhzZD0iaHR0cDovL3d3dy53My5vcmcvMjAwMS9YTUxTY2hlbWEiPg0KICA8TGlua0luZm9Db3JlPg0KICAgIDxMaW5rSWQ+Mjc0PC9MaW5rSWQ+DQogICAgPEluZmxvd1ZhbD4xOTkuMjwvSW5mbG93VmFsPg0KICAgIDxEaXNwVmFsPjE5OS4yPC9EaXNwVmFsPg0KICAgIDxMYXN0VXBkVGltZT4yMDE4LzA1LzAxIDEwOjMyOjIwPC9MYXN0VXBkVGltZT4NCiAgICA8V29ya3NoZWV0Tk0+WWVhcmx5IFBMX0lGUlM8L1dvcmtzaGVldE5NPg0KICAgIDxMaW5rQ2VsbEFkZHJlc3NBMT5GMTQ8L0xpbmtDZWxsQWRkcmVzc0ExPg0KICAgIDxMaW5rQ2VsbEFkZHJlc3NSMUMxPlIxNEM2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3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3MDAwMCM8L0l0ZW1JZD4NCiAgICA8RGlzcEl0ZW1JZD5LMjEwNzAwMDAjPC9EaXNwSXRlbUlkPg0KICAgIDxDb2xJZD5SMjAxMDAwMDAwPC9Db2xJZD4NCiAgICA8VGVtQXhpc1R5cD4wMDAwMDAwMDwvVGVtQXhpc1R5cD4NCiAgICA8TWVudU5tPumAo+e1kOaQjeebiuioiOeul+abuDwvTWVudU5tPg0KICAgIDxJdGVtTm0+56iO5byV5YmN5b2T5pyf5Yip55uKPC9JdGVtTm0+DQogICAgPENvbE5tPuW9k+acn+mHkemhjTwvQ29sTm0+DQogICAgPE9yaWdpbmFsVmFsPjE5OSwyMjgsODMyLDU5MTwvT3JpZ2luYWxWYWw+DQogICAgPExhc3ROdW1WYWw+MTk5LDIyODwvTGFzdE51bVZhbD4NCiAgICA8UmF3TGlua1ZhbD4xOTksMjI4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73" Error="">PD94bWwgdmVyc2lvbj0iMS4wIiBlbmNvZGluZz0idXRmLTgiPz4NCjxMaW5rSW5mb0V4Y2VsIHhtbG5zOnhzaT0iaHR0cDovL3d3dy53My5vcmcvMjAwMS9YTUxTY2hlbWEtaW5zdGFuY2UiIHhtbG5zOnhzZD0iaHR0cDovL3d3dy53My5vcmcvMjAwMS9YTUxTY2hlbWEiPg0KICA8TGlua0luZm9Db3JlPg0KICAgIDxMaW5rSWQ+MjczPC9MaW5rSWQ+DQogICAgPEluZmxvd1ZhbD4xLjE8L0luZmxvd1ZhbD4NCiAgICA8RGlzcFZhbD4xLjE8L0Rpc3BWYWw+DQogICAgPExhc3RVcGRUaW1lPjIwMTgvMDUvMDEgMTA6MzI6MjA8L0xhc3RVcGRUaW1lPg0KICAgIDxXb3Jrc2hlZXROTT5ZZWFybHkgUExfSUZSUzwvV29ya3NoZWV0Tk0+DQogICAgPExpbmtDZWxsQWRkcmVzc0ExPkYxMzwvTGlua0NlbGxBZGRyZXNzQTE+DQogICAgPExpbmtDZWxsQWRkcmVzc1IxQzE+UjEzQzY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YwMDM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MzA8L0l0ZW1JZD4NCiAgICA8RGlzcEl0ZW1JZD5LMjEwNjAwMzA8L0Rpc3BJdGVtSWQ+DQogICAgPENvbElkPlIyMDEwMDAwMDA8L0NvbElkPg0KICAgIDxUZW1BeGlzVHlwPjAwMDAwMDAwPC9UZW1BeGlzVHlwPg0KICAgIDxNZW51Tm0+6YCj57WQ5pCN55uK6KiI566X5pu4PC9NZW51Tm0+DQogICAgPEl0ZW1ObT7ph5Hono3osrvnlKg8L0l0ZW1ObT4NCiAgICA8Q29sTm0+5b2T5pyf6YeR6aGNPC9Db2xObT4NCiAgICA8T3JpZ2luYWxWYWw+MSwxMDIsMTM0LDEwOTwvT3JpZ2luYWxWYWw+DQogICAgPExhc3ROdW1WYWw+MSwxMDI8L0xhc3ROdW1WYWw+DQogICAgPFJhd0xpbmtWYWw+MSwxMDI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72" Error="">PD94bWwgdmVyc2lvbj0iMS4wIiBlbmNvZGluZz0idXRmLTgiPz4NCjxMaW5rSW5mb0V4Y2VsIHhtbG5zOnhzaT0iaHR0cDovL3d3dy53My5vcmcvMjAwMS9YTUxTY2hlbWEtaW5zdGFuY2UiIHhtbG5zOnhzZD0iaHR0cDovL3d3dy53My5vcmcvMjAwMS9YTUxTY2hlbWEiPg0KICA8TGlua0luZm9Db3JlPg0KICAgIDxMaW5rSWQ+MjcyPC9MaW5rSWQ+DQogICAgPEluZmxvd1ZhbD41LjY8L0luZmxvd1ZhbD4NCiAgICA8RGlzcFZhbD41LjY8L0Rpc3BWYWw+DQogICAgPExhc3RVcGRUaW1lPjIwMTgvMDUvMDEgMTA6MzI6MjA8L0xhc3RVcGRUaW1lPg0KICAgIDxXb3Jrc2hlZXROTT5ZZWFybHkgUExfSUZSUzwvV29ya3NoZWV0Tk0+DQogICAgPExpbmtDZWxsQWRkcmVzc0ExPkYxMjwvTGlua0NlbGxBZGRyZXNzQTE+DQogICAgPExpbmtDZWxsQWRkcmVzc1IxQzE+UjEyQzY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YwMDI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MjA8L0l0ZW1JZD4NCiAgICA8RGlzcEl0ZW1JZD5LMjEwNjAwMjA8L0Rpc3BJdGVtSWQ+DQogICAgPENvbElkPlIyMDEwMDAwMDA8L0NvbElkPg0KICAgIDxUZW1BeGlzVHlwPjAwMDAwMDAwPC9UZW1BeGlzVHlwPg0KICAgIDxNZW51Tm0+6YCj57WQ5pCN55uK6KiI566X5pu4PC9NZW51Tm0+DQogICAgPEl0ZW1ObT7ph5Hono3lj47nm4o8L0l0ZW1ObT4NCiAgICA8Q29sTm0+5b2T5pyf6YeR6aGNPC9Db2xObT4NCiAgICA8T3JpZ2luYWxWYWw+NSw2MTgsNDEyLDE4NzwvT3JpZ2luYWxWYWw+DQogICAgPExhc3ROdW1WYWw+NSw2MTg8L0xhc3ROdW1WYWw+DQogICAgPFJhd0xpbmtWYWw+NSw2MTg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71" Error="">PD94bWwgdmVyc2lvbj0iMS4wIiBlbmNvZGluZz0idXRmLTgiPz4NCjxMaW5rSW5mb0V4Y2VsIHhtbG5zOnhzaT0iaHR0cDovL3d3dy53My5vcmcvMjAwMS9YTUxTY2hlbWEtaW5zdGFuY2UiIHhtbG5zOnhzZD0iaHR0cDovL3d3dy53My5vcmcvMjAwMS9YTUxTY2hlbWEiPg0KICA8TGlua0luZm9Db3JlPg0KICAgIDxMaW5rSWQ+MjcxPC9MaW5rSWQ+DQogICAgPEluZmxvd1ZhbD4yLjk8L0luZmxvd1ZhbD4NCiAgICA8RGlzcFZhbD4yLjk8L0Rpc3BWYWw+DQogICAgPExhc3RVcGRUaW1lPjIwMTgvMDUvMDEgMTA6MzI6MjA8L0xhc3RVcGRUaW1lPg0KICAgIDxXb3Jrc2hlZXROTT5ZZWFybHkgUExfSUZSUzwvV29ya3NoZWV0Tk0+DQogICAgPExpbmtDZWxsQWRkcmVzc0ExPkYxMTwvTGlua0NlbGxBZGRyZXNzQTE+DQogICAgPExpbmtDZWxsQWRkcmVzc1IxQzE+UjExQzY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YwMDE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MTA8L0l0ZW1JZD4NCiAgICA8RGlzcEl0ZW1JZD5LMjEwNjAwMTA8L0Rpc3BJdGVtSWQ+DQogICAgPENvbElkPlIyMDEwMDAwMDA8L0NvbElkPg0KICAgIDxUZW1BeGlzVHlwPjAwMDAwMDAwPC9UZW1BeGlzVHlwPg0KICAgIDxNZW51Tm0+6YCj57WQ5pCN55uK6KiI566X5pu4PC9NZW51Tm0+DQogICAgPEl0ZW1ObT7mjIHliIbms5XjgavjgojjgovmipXos4fmkI3nm4rvvIjilrPjga/mkI3lpLHvvIk8L0l0ZW1ObT4NCiAgICA8Q29sTm0+5b2T5pyf6YeR6aGNPC9Db2xObT4NCiAgICA8T3JpZ2luYWxWYWw+Miw5MTgsMjQwLDA5NjwvT3JpZ2luYWxWYWw+DQogICAgPExhc3ROdW1WYWw+Miw5MTg8L0xhc3ROdW1WYWw+DQogICAgPFJhd0xpbmtWYWw+Miw5MTg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70" Error="">PD94bWwgdmVyc2lvbj0iMS4wIiBlbmNvZGluZz0idXRmLTgiPz4NCjxMaW5rSW5mb0V4Y2VsIHhtbG5zOnhzaT0iaHR0cDovL3d3dy53My5vcmcvMjAwMS9YTUxTY2hlbWEtaW5zdGFuY2UiIHhtbG5zOnhzZD0iaHR0cDovL3d3dy53My5vcmcvMjAwMS9YTUxTY2hlbWEiPg0KICA8TGlua0luZm9Db3JlPg0KICAgIDxMaW5rSWQ+MjcwPC9MaW5rSWQ+DQogICAgPEluZmxvd1ZhbD4xOTEuNzwvSW5mbG93VmFsPg0KICAgIDxEaXNwVmFsPjE5MS43PC9EaXNwVmFsPg0KICAgIDxMYXN0VXBkVGltZT4yMDE4LzA1LzAxIDEwOjMyOjIwPC9MYXN0VXBkVGltZT4NCiAgICA8V29ya3NoZWV0Tk0+WWVhcmx5IFBMX0lGUlM8L1dvcmtzaGVldE5NPg0KICAgIDxMaW5rQ2VsbEFkZHJlc3NBMT5GMTA8L0xpbmtDZWxsQWRkcmVzc0ExPg0KICAgIDxMaW5rQ2VsbEFkZHJlc3NSMUMxPlIxMEM2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1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1MDAwMCM8L0l0ZW1JZD4NCiAgICA8RGlzcEl0ZW1JZD5LMjEwNTAwMDAjPC9EaXNwSXRlbUlkPg0KICAgIDxDb2xJZD5SMjAxMDAwMDAwPC9Db2xJZD4NCiAgICA8VGVtQXhpc1R5cD4wMDAwMDAwMDwvVGVtQXhpc1R5cD4NCiAgICA8TWVudU5tPumAo+e1kOaQjeebiuioiOeul+abuDwvTWVudU5tPg0KICAgIDxJdGVtTm0+5Za25qWt5Yip55uKPC9JdGVtTm0+DQogICAgPENvbE5tPuW9k+acn+mHkemhjTwvQ29sTm0+DQogICAgPE9yaWdpbmFsVmFsPjE5MSw3OTQsMzE0LDQxNzwvT3JpZ2luYWxWYWw+DQogICAgPExhc3ROdW1WYWw+MTkxLDc5NDwvTGFzdE51bVZhbD4NCiAgICA8UmF3TGlua1ZhbD4xOTEsNzk0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69" Error="">PD94bWwgdmVyc2lvbj0iMS4wIiBlbmNvZGluZz0idXRmLTgiPz4NCjxMaW5rSW5mb0V4Y2VsIHhtbG5zOnhzaT0iaHR0cDovL3d3dy53My5vcmcvMjAwMS9YTUxTY2hlbWEtaW5zdGFuY2UiIHhtbG5zOnhzZD0iaHR0cDovL3d3dy53My5vcmcvMjAwMS9YTUxTY2hlbWEiPg0KICA8TGlua0luZm9Db3JlPg0KICAgIDxMaW5rSWQ+MjY5PC9MaW5rSWQ+DQogICAgPEluZmxvd1ZhbD4xMS4wPC9JbmZsb3dWYWw+DQogICAgPERpc3BWYWw+MTEuMDwvRGlzcFZhbD4NCiAgICA8TGFzdFVwZFRpbWU+MjAxOC8wNS8wMSAxMDozMjoyMDwvTGFzdFVwZFRpbWU+DQogICAgPFdvcmtzaGVldE5NPlllYXJseSBQTF9JRlJTPC9Xb3Jrc2hlZXROTT4NCiAgICA8TGlua0NlbGxBZGRyZXNzQTE+Rjk8L0xpbmtDZWxsQWRkcmVzc0ExPg0KICAgIDxMaW5rQ2VsbEFkZHJlc3NSMUMxPlI5QzY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QwMDM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DAwMzA8L0l0ZW1JZD4NCiAgICA8RGlzcEl0ZW1JZD5LMjEwNDAwMzA8L0Rpc3BJdGVtSWQ+DQogICAgPENvbElkPlIyMDEwMDAwMDA8L0NvbElkPg0KICAgIDxUZW1BeGlzVHlwPjAwMDAwMDAwPC9UZW1BeGlzVHlwPg0KICAgIDxNZW51Tm0+6YCj57WQ5pCN55uK6KiI566X5pu4PC9NZW51Tm0+DQogICAgPEl0ZW1ObT7jgZ3jga7ku5bjga7llrbmpa3osrvnlKg8L0l0ZW1ObT4NCiAgICA8Q29sTm0+5b2T5pyf6YeR6aGNPC9Db2xObT4NCiAgICA8T3JpZ2luYWxWYWw+MTEsMDE1LDgxOSw5MDI8L09yaWdpbmFsVmFsPg0KICAgIDxMYXN0TnVtVmFsPjExLDAxNTwvTGFzdE51bVZhbD4NCiAgICA8UmF3TGlua1ZhbD4xMSwwMTU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68" Error="">PD94bWwgdmVyc2lvbj0iMS4wIiBlbmNvZGluZz0idXRmLTgiPz4NCjxMaW5rSW5mb0V4Y2VsIHhtbG5zOnhzaT0iaHR0cDovL3d3dy53My5vcmcvMjAwMS9YTUxTY2hlbWEtaW5zdGFuY2UiIHhtbG5zOnhzZD0iaHR0cDovL3d3dy53My5vcmcvMjAwMS9YTUxTY2hlbWEiPg0KICA8TGlua0luZm9Db3JlPg0KICAgIDxMaW5rSWQ+MjY4PC9MaW5rSWQ+DQogICAgPEluZmxvd1ZhbD41Ljc8L0luZmxvd1ZhbD4NCiAgICA8RGlzcFZhbD41Ljc8L0Rpc3BWYWw+DQogICAgPExhc3RVcGRUaW1lPjIwMTgvMDUvMDEgMTA6MzI6MjA8L0xhc3RVcGRUaW1lPg0KICAgIDxXb3Jrc2hlZXROTT5ZZWFybHkgUExfSUZSUzwvV29ya3NoZWV0Tk0+DQogICAgPExpbmtDZWxsQWRkcmVzc0ExPkY4PC9MaW5rQ2VsbEFkZHJlc3NBMT4NCiAgICA8TGlua0NlbGxBZGRyZXNzUjFDMT5SOEM2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0MDAyMC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QwMDIwPC9JdGVtSWQ+DQogICAgPERpc3BJdGVtSWQ+SzIxMDQwMDIwPC9EaXNwSXRlbUlkPg0KICAgIDxDb2xJZD5SMjAxMDAwMDAwPC9Db2xJZD4NCiAgICA8VGVtQXhpc1R5cD4wMDAwMDAwMDwvVGVtQXhpc1R5cD4NCiAgICA8TWVudU5tPumAo+e1kOaQjeebiuioiOeul+abuDwvTWVudU5tPg0KICAgIDxJdGVtTm0+44Gd44Gu5LuW44Gu5Za25qWt5Y+O55uKPC9JdGVtTm0+DQogICAgPENvbE5tPuW9k+acn+mHkemhjTwvQ29sTm0+DQogICAgPE9yaWdpbmFsVmFsPjUsNzYwLDM2Niw5Mjc8L09yaWdpbmFsVmFsPg0KICAgIDxMYXN0TnVtVmFsPjUsNzYwPC9MYXN0TnVtVmFsPg0KICAgIDxSYXdMaW5rVmFsPjUsNzYw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67" Error="">PD94bWwgdmVyc2lvbj0iMS4wIiBlbmNvZGluZz0idXRmLTgiPz4NCjxMaW5rSW5mb0V4Y2VsIHhtbG5zOnhzaT0iaHR0cDovL3d3dy53My5vcmcvMjAwMS9YTUxTY2hlbWEtaW5zdGFuY2UiIHhtbG5zOnhzZD0iaHR0cDovL3d3dy53My5vcmcvMjAwMS9YTUxTY2hlbWEiPg0KICA8TGlua0luZm9Db3JlPg0KICAgIDxMaW5rSWQ+MjY3PC9MaW5rSWQ+DQogICAgPEluZmxvd1ZhbD44MTcuMjwvSW5mbG93VmFsPg0KICAgIDxEaXNwVmFsPjgxNy4yPC9EaXNwVmFsPg0KICAgIDxMYXN0VXBkVGltZT4yMDE4LzA1LzAxIDEwOjMyOjIwPC9MYXN0VXBkVGltZT4NCiAgICA8V29ya3NoZWV0Tk0+WWVhcmx5IFBMX0lGUlM8L1dvcmtzaGVldE5NPg0KICAgIDxMaW5rQ2VsbEFkZHJlc3NBMT5GNzwvTGlua0NlbGxBZGRyZXNzQTE+DQogICAgPExpbmtDZWxsQWRkcmVzc1IxQzE+UjdDNj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NDAwMTA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0MDAxMDwvSXRlbUlkPg0KICAgIDxEaXNwSXRlbUlkPksyMTA0MDAxMDwvRGlzcEl0ZW1JZD4NCiAgICA8Q29sSWQ+UjIwMTAwMDAwMDwvQ29sSWQ+DQogICAgPFRlbUF4aXNUeXA+MDAwMDAwMDA8L1RlbUF4aXNUeXA+DQogICAgPE1lbnVObT7pgKPntZDmkI3nm4roqIjnrpfmm7g8L01lbnVObT4NCiAgICA8SXRlbU5tPuiyqeWjsuiyu+WPiuOBs+S4gOiIrOeuoeeQhuiyuzwvSXRlbU5tPg0KICAgIDxDb2xObT7lvZPmnJ/ph5HpoY08L0NvbE5tPg0KICAgIDxPcmlnaW5hbFZhbD44MTcsMjMzLDQwNCw0MTY8L09yaWdpbmFsVmFsPg0KICAgIDxMYXN0TnVtVmFsPjgxNywyMzM8L0xhc3ROdW1WYWw+DQogICAgPFJhd0xpbmtWYWw+ODE3LDIzMzwvUmF3TGlua1ZhbD4NCiAgICA8Vmlld1VuaXRUeXA+NzwvVmlld1VuaXRUeXA+DQogICAgPERlY2ltYWxQb2ludD4wPC9EZWNpbWFsUG9pbnQ+DQogICAgPFJvdW5kVHlwPjI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66" Error="">PD94bWwgdmVyc2lvbj0iMS4wIiBlbmNvZGluZz0idXRmLTgiPz4NCjxMaW5rSW5mb0V4Y2VsIHhtbG5zOnhzaT0iaHR0cDovL3d3dy53My5vcmcvMjAwMS9YTUxTY2hlbWEtaW5zdGFuY2UiIHhtbG5zOnhzZD0iaHR0cDovL3d3dy53My5vcmcvMjAwMS9YTUxTY2hlbWEiPg0KICA8TGlua0luZm9Db3JlPg0KICAgIDxMaW5rSWQ+MjY2PC9MaW5rSWQ+DQogICAgPEluZmxvd1ZhbD4xLDE1OS4xPC9JbmZsb3dWYWw+DQogICAgPERpc3BWYWw+MSwxNTkuMTwvRGlzcFZhbD4NCiAgICA8TGFzdFVwZFRpbWU+MjAxOC8wNS8wMSAxMDozMjoyMDwvTGFzdFVwZFRpbWU+DQogICAgPFdvcmtzaGVldE5NPlllYXJseSBQTF9JRlJTPC9Xb3Jrc2hlZXROTT4NCiAgICA8TGlua0NlbGxBZGRyZXNzQTE+RjY8L0xpbmtDZWxsQWRkcmVzc0ExPg0KICAgIDxMaW5rQ2VsbEFkZHJlc3NSMUMxPlI2QzY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IwWjAwIy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IwWjAwIzwvSXRlbUlkPg0KICAgIDxEaXNwSXRlbUlkPksyMTAyMFowMCM8L0Rpc3BJdGVtSWQ+DQogICAgPENvbElkPlIyMDEwMDAwMDA8L0NvbElkPg0KICAgIDxUZW1BeGlzVHlwPjAwMDAwMDAwPC9UZW1BeGlzVHlwPg0KICAgIDxNZW51Tm0+6YCj57WQ5pCN55uK6KiI566X5pu4PC9NZW51Tm0+DQogICAgPEl0ZW1ObT7lo7LkuIrljp/kvqE8L0l0ZW1ObT4NCiAgICA8Q29sTm0+5b2T5pyf6YeR6aGNPC9Db2xObT4NCiAgICA8T3JpZ2luYWxWYWw+MSwxNTksMTAyLDQ4MSw1ODE8L09yaWdpbmFsVmFsPg0KICAgIDxMYXN0TnVtVmFsPjEsMTU5LDEwMjwvTGFzdE51bVZhbD4NCiAgICA8UmF3TGlua1ZhbD4xLDE1OSwxMDI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65" Error="">PD94bWwgdmVyc2lvbj0iMS4wIiBlbmNvZGluZz0idXRmLTgiPz4NCjxMaW5rSW5mb0V4Y2VsIHhtbG5zOnhzaT0iaHR0cDovL3d3dy53My5vcmcvMjAwMS9YTUxTY2hlbWEtaW5zdGFuY2UiIHhtbG5zOnhzZD0iaHR0cDovL3d3dy53My5vcmcvMjAwMS9YTUxTY2hlbWEiPg0KICA8TGlua0luZm9Db3JlPg0KICAgIDxMaW5rSWQ+MjY1PC9MaW5rSWQ+DQogICAgPEluZmxvd1ZhbD4yLDE3My4zPC9JbmZsb3dWYWw+DQogICAgPERpc3BWYWw+MiwxNzMuMzwvRGlzcFZhbD4NCiAgICA8TGFzdFVwZFRpbWU+MjAxOC8wNS8wMSAxMDozMjoyMDwvTGFzdFVwZFRpbWU+DQogICAgPFdvcmtzaGVldE5NPlllYXJseSBQTF9JRlJTPC9Xb3Jrc2hlZXROTT4NCiAgICA8TGlua0NlbGxBZGRyZXNzQTE+RjU8L0xpbmtDZWxsQWRkcmVzc0ExPg0KICAgIDxMaW5rQ2VsbEFkZHJlc3NSMUMxPlI1QzY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EwWjAwIy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EwWjAwIzwvSXRlbUlkPg0KICAgIDxEaXNwSXRlbUlkPksyMTAxMFowMCM8L0Rpc3BJdGVtSWQ+DQogICAgPENvbElkPlIyMDEwMDAwMDA8L0NvbElkPg0KICAgIDxUZW1BeGlzVHlwPjAwMDAwMDAwPC9UZW1BeGlzVHlwPg0KICAgIDxNZW51Tm0+6YCj57WQ5pCN55uK6KiI566X5pu4PC9NZW51Tm0+DQogICAgPEl0ZW1ObT7lo7LkuIrlj47nm4o8L0l0ZW1ObT4NCiAgICA8Q29sTm0+5b2T5pyf6YeR6aGNPC9Db2xObT4NCiAgICA8T3JpZ2luYWxWYWw+MiwxNzMsMzg1LDY1MywzODk8L09yaWdpbmFsVmFsPg0KICAgIDxMYXN0TnVtVmFsPjIsMTczLDM4NTwvTGFzdE51bVZhbD4NCiAgICA8UmF3TGlua1ZhbD4yLDE3MywzODU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78" Error="">PD94bWwgdmVyc2lvbj0iMS4wIiBlbmNvZGluZz0idXRmLTgiPz4NCjxMaW5rSW5mb0V4Y2VsIHhtbG5zOnhzaT0iaHR0cDovL3d3dy53My5vcmcvMjAwMS9YTUxTY2hlbWEtaW5zdGFuY2UiIHhtbG5zOnhzZD0iaHR0cDovL3d3dy53My5vcmcvMjAwMS9YTUxTY2hlbWEiPg0KICA8TGlua0luZm9Db3JlPg0KICAgIDxMaW5rSWQ+Mjc4PC9MaW5rSWQ+DQogICAgPEluZmxvd1ZhbD4wLjY8L0luZmxvd1ZhbD4NCiAgICA8RGlzcFZhbD4wLjY8L0Rpc3BWYWw+DQogICAgPExhc3RVcGRUaW1lPjIwMTgvMDUvMDEgMTA6MzI6MjA8L0xhc3RVcGRUaW1lPg0KICAgIDxXb3Jrc2hlZXROTT5ZZWFybHkgUExfSUZSUzwvV29ya3NoZWV0Tk0+DQogICAgPExpbmtDZWxsQWRkcmVzc0ExPkYxODwvTGlua0NlbGxBZGRyZXNzQTE+DQogICAgPExpbmtDZWxsQWRkcmVzc1IxQzE+UjE4QzY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0MDIwMDAwIy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0MDIwMDAwIzwvSXRlbUlkPg0KICAgIDxEaXNwSXRlbUlkPksyNDAyMDAwMCM8L0Rpc3BJdGVtSWQ+DQogICAgPENvbElkPlIyMDEwMDAwMDA8L0NvbElkPg0KICAgIDxUZW1BeGlzVHlwPjAwMDAwMDAwPC9UZW1BeGlzVHlwPg0KICAgIDxNZW51Tm0+6YCj57WQ5pCN55uK6KiI566X5pu4PC9NZW51Tm0+DQogICAgPEl0ZW1ObT7pnZ7mlK/phY3mjIHliIY8L0l0ZW1ObT4NCiAgICA8Q29sTm0+5b2T5pyf6YeR6aGNPC9Db2xObT4NCiAgICA8T3JpZ2luYWxWYWw+NjYyLDU3Nyw0NDM8L09yaWdpbmFsVmFsPg0KICAgIDxMYXN0TnVtVmFsPjY2MjwvTGFzdE51bVZhbD4NCiAgICA8UmF3TGlua1ZhbD42NjI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79" Error="">PD94bWwgdmVyc2lvbj0iMS4wIiBlbmNvZGluZz0idXRmLTgiPz4NCjxMaW5rSW5mb0V4Y2VsIHhtbG5zOnhzaT0iaHR0cDovL3d3dy53My5vcmcvMjAwMS9YTUxTY2hlbWEtaW5zdGFuY2UiIHhtbG5zOnhzZD0iaHR0cDovL3d3dy53My5vcmcvMjAwMS9YTUxTY2hlbWEiPg0KICA8TGlua0luZm9Db3JlPg0KICAgIDxMaW5rSWQ+Mjc5PC9MaW5rSWQ+DQogICAgPEluZmxvd1ZhbD4yNTguNDwvSW5mbG93VmFsPg0KICAgIDxEaXNwVmFsPjI1OC40PC9EaXNwVmFsPg0KICAgIDxMYXN0VXBkVGltZT4yMDE4LzA1LzAxIDEwOjMyOjIwPC9MYXN0VXBkVGltZT4NCiAgICA8V29ya3NoZWV0Tk0+WWVhcmx5IFBMX0lGUlM8L1dvcmtzaGVldE5NPg0KICAgIDxMaW5rQ2VsbEFkZHJlc3NBMT5GMjA8L0xpbmtDZWxsQWRkcmVzc0ExPg0KICAgIDxMaW5rQ2VsbEFkZHJlc3NSMUMxPlIyMEM2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yMDAwMDAwMDAwMDAvMi8xL0sxMDIwMjAwMC9SMjAxMDAwMDAjLzAwMDAwMDAwPC9BdUlkPg0KICAgIDxDb21wYW55SWQ+OTA2NTg8L0NvbXBhbnlJZD4NCiAgICA8QWNQZXJpb2Q+NTg8L0FjUGVyaW9kPg0KICAgIDxQZXJpb2RUeXA+MTwvUGVyaW9kVHlwPg0KICAgIDxQZXJpb2REdGxUeXA+MDwvUGVyaW9kRHRsVHlwPg0KICAgIDxEdEtpbmRJZD5EMjAzMDkyMDIwMDAwMDAwMDAwMDwvRHRLaW5kSWQ+DQogICAgPERvY1R5cD4yPC9Eb2NUeXA+DQogICAgPFN1bUFjVHlwPjE8L1N1bUFjVHlwPg0KICAgIDxJdGVtSWQ+SzEwMjAyMDAwPC9JdGVtSWQ+DQogICAgPERpc3BJdGVtSWQ+SzEwMjAyMDAwPC9EaXNwSXRlbUlkPg0KICAgIDxDb2xJZD5SMjAxMDAwMDAjPC9Db2xJZD4NCiAgICA8VGVtQXhpc1R5cD4wMDAwMDAwMDwvVGVtQXhpc1R5cD4NCiAgICA8TWVudU5tPijlhaXlipsp5pei5a2Y5LqL5qWt5qWt57i+PC9NZW51Tm0+DQogICAgPEl0ZW1ObT5FQklUREE8L0l0ZW1ObT4NCiAgICA8Q29sTm0+5b2T5pyf6YeR6aGNPC9Db2xObT4NCiAgICA8T3JpZ2luYWxWYWw+MjU4LDQxMyw1OTEsMDM3PC9PcmlnaW5hbFZhbD4NCiAgICA8TGFzdE51bVZhbD4yNTgsNDEzPC9MYXN0TnVtVmFsPg0KICAgIDxSYXdMaW5rVmFsPjI1OCw0MTM8L1Jhd0xpbmtWYWw+DQogICAgPFZpZXdVbml0VHlwPjc8L1ZpZXdVbml0VHlwPg0KICAgIDxEZWNpbWFsUG9pbnQ+MDwvRGVjaW1hbFBvaW50Pg0KICAgIDxSb3VuZFR5cD4yPC9Sb3VuZFR5cD4NCiAgICA8TnVtVGV4dFR5cD4xPC9OdW1UZXh0VHlwPg0KICAgIDxDbGFzc1R5cD4zPC9DbGFzc1R5cD4NCiAgICA8RFRvdGFsWU1ESE1TPjIwMTgvMDQvMjYgMTU6MTA6MDM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80" Error="">PD94bWwgdmVyc2lvbj0iMS4wIiBlbmNvZGluZz0idXRmLTgiPz4NCjxMaW5rSW5mb0V4Y2VsIHhtbG5zOnhzaT0iaHR0cDovL3d3dy53My5vcmcvMjAwMS9YTUxTY2hlbWEtaW5zdGFuY2UiIHhtbG5zOnhzZD0iaHR0cDovL3d3dy53My5vcmcvMjAwMS9YTUxTY2hlbWEiPg0KICA8TGlua0luZm9Db3JlPg0KICAgIDxMaW5rSWQ+MjgwPC9MaW5rSWQ+DQogICAgPEluZmxvd1ZhbD42MS4zPC9JbmZsb3dWYWw+DQogICAgPERpc3BWYWw+NjEuMzwvRGlzcFZhbD4NCiAgICA8TGFzdFVwZFRpbWU+MjAxOC8wNS8wMSAxMDozMjoyMDwvTGFzdFVwZFRpbWU+DQogICAgPFdvcmtzaGVldE5NPlllYXJseSBQTF9JRlJTPC9Xb3Jrc2hlZXROTT4NCiAgICA8TGlua0NlbGxBZGRyZXNzQTE+RjIxPC9MaW5rQ2VsbEFkZHJlc3NBMT4NCiAgICA8TGlua0NlbGxBZGRyZXNzUjFDMT5SMjFDNjwvTGlua0NlbGxBZGRyZXNzUjFDMT4NCiAgICA8Q2VsbEJhY2tncm91bmRDb2xvcj4xNjc3NzIxNTwvQ2VsbEJhY2tncm91bmRDb2xvcj4NCiAgICA8Q2VsbEJhY2tncm91bmRDb2xvckluZGV4Pi00MTQyPC9DZWxsQmFja2dyb3VuZENvbG9ySW5kZXg+DQogIDwvTGlua0luZm9Db3JlPg0KICA8TGlua0luZm9Yc2E+DQogICAgPEF1SWQ+OTA2NTgvNTgvMS8wL0QyMDMwOTIwMjAwMDAwMDAwMDAwLzIvMS9LMTAyMDMwMDAvUjIwMTAwMDAwIy8wMDAwMDAwMDwvQXVJZD4NCiAgICA8Q29tcGFueUlkPjkwNjU4PC9Db21wYW55SWQ+DQogICAgPEFjUGVyaW9kPjU4PC9BY1BlcmlvZD4NCiAgICA8UGVyaW9kVHlwPjE8L1BlcmlvZFR5cD4NCiAgICA8UGVyaW9kRHRsVHlwPjA8L1BlcmlvZER0bFR5cD4NCiAgICA8RHRLaW5kSWQ+RDIwMzA5MjAyMDAwMDAwMDAwMDA8L0R0S2luZElkPg0KICAgIDxEb2NUeXA+MjwvRG9jVHlwPg0KICAgIDxTdW1BY1R5cD4xPC9TdW1BY1R5cD4NCiAgICA8SXRlbUlkPksxMDIwMzAwMDwvSXRlbUlkPg0KICAgIDxEaXNwSXRlbUlkPksxMDIwMzAwMDwvRGlzcEl0ZW1JZD4NCiAgICA8Q29sSWQ+UjIwMTAwMDAwIzwvQ29sSWQ+DQogICAgPFRlbUF4aXNUeXA+MDAwMDAwMDA8L1RlbUF4aXNUeXA+DQogICAgPE1lbnVObT4o5YWl5YqbKeaXouWtmOS6i+alrealree4vjwvTWVudU5tPg0KICAgIDxJdGVtTm0+5rib5L6h5YSf5Y206LK7PC9JdGVtTm0+DQogICAgPENvbE5tPuW9k+acn+mHkemhjTwvQ29sTm0+DQogICAgPE9yaWdpbmFsVmFsPjYxLDM2Myw4MjMsNjQ1PC9PcmlnaW5hbFZhbD4NCiAgICA8TGFzdE51bVZhbD42MSwzNjM8L0xhc3ROdW1WYWw+DQogICAgPFJhd0xpbmtWYWw+NjEsMzYzPC9SYXdMaW5rVmFsPg0KICAgIDxWaWV3VW5pdFR5cD43PC9WaWV3VW5pdFR5cD4NCiAgICA8RGVjaW1hbFBvaW50PjA8L0RlY2ltYWxQb2ludD4NCiAgICA8Um91bmRUeXA+MjwvUm91bmRUeXA+DQogICAgPE51bVRleHRUeXA+MTwvTnVtVGV4dFR5cD4NCiAgICA8Q2xhc3NUeXA+MzwvQ2xhc3NUeXA+DQogICAgPERUb3RhbFlNREhNUz4yMDE4LzA0LzI2IDE1OjEwOjAz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81" Error="">PD94bWwgdmVyc2lvbj0iMS4wIiBlbmNvZGluZz0idXRmLTgiPz4NCjxMaW5rSW5mb0V4Y2VsIHhtbG5zOnhzaT0iaHR0cDovL3d3dy53My5vcmcvMjAwMS9YTUxTY2hlbWEtaW5zdGFuY2UiIHhtbG5zOnhzZD0iaHR0cDovL3d3dy53My5vcmcvMjAwMS9YTUxTY2hlbWEiPg0KICA8TGlua0luZm9Db3JlPg0KICAgIDxMaW5rSWQ+MjgxPC9MaW5rSWQ+DQogICAgPEluZmxvd1ZhbD4xNDQuOTwvSW5mbG93VmFsPg0KICAgIDxEaXNwVmFsPjE0NC45PC9EaXNwVmFsPg0KICAgIDxMYXN0VXBkVGltZT4yMDE4LzA1LzAxIDEwOjMyOjIwPC9MYXN0VXBkVGltZT4NCiAgICA8V29ya3NoZWV0Tk0+WWVhcmx5IFBMX0lGUlM8L1dvcmtzaGVldE5NPg0KICAgIDxMaW5rQ2VsbEFkZHJlc3NBMT5GMjI8L0xpbmtDZWxsQWRkcmVzc0ExPg0KICAgIDxMaW5rQ2VsbEFkZHJlc3NSMUMxPlIyMkM2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xL0sxMDIwMDAwMC9SMjAxMDAwMT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E8L1N1bUFjVHlwPg0KICAgIDxJdGVtSWQ+SzEwMjAwMDAwPC9JdGVtSWQ+DQogICAgPERpc3BJdGVtSWQ+SzEwMjAwMDAwPC9EaXNwSXRlbUlkPg0KICAgIDxDb2xJZD5SMjAxMDAwMTAjPC9Db2xJZD4NCiAgICA8VGVtQXhpc1R5cD4wMDAwMDAwMDwvVGVtQXhpc1R5cD4NCiAgICA8TWVudU5tPuiqv+aVtOW+jOW9k+acn+WIqeebijwvTWVudU5tPg0KICAgIDxJdGVtTm0+6Kq/5pW05b6M5b2T5pyf77yI5Zub5Y2K5pyf77yJ5Yip55uKPC9JdGVtTm0+DQogICAgPENvbE5tPuW9k+acn+mHkemhje+8iOaVtOaVsO+8iTwvQ29sTm0+DQogICAgPE9yaWdpbmFsVmFsPjE0NCw5MDEsMzk1LDI4MDwvT3JpZ2luYWxWYWw+DQogICAgPExhc3ROdW1WYWw+MTQ0LDkwMTwvTGFzdE51bVZhbD4NCiAgICA8UmF3TGlua1ZhbD4xNDQsOTAxPC9SYXdMaW5rVmFsPg0KICAgIDxWaWV3VW5pdFR5cD43PC9WaWV3VW5pdFR5cD4NCiAgICA8RGVjaW1hbFBvaW50PjA8L0RlY2ltYWxQb2ludD4NCiAgICA8Um91bmRUeXA+MjwvUm91bmRUeXA+DQogICAgPE51bVRleHRUeXA+MTwvTnVtVGV4dFR5cD4NCiAgICA8Q2xhc3NUeXA+MzwvQ2xhc3NUeXA+DQogICAgPERUb3RhbFlNREhNUz4yMDE4LzA1LzAxIDEwOjI4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82" Error="">PD94bWwgdmVyc2lvbj0iMS4wIiBlbmNvZGluZz0idXRmLTgiPz4NCjxMaW5rSW5mb0V4Y2VsIHhtbG5zOnhzaT0iaHR0cDovL3d3dy53My5vcmcvMjAwMS9YTUxTY2hlbWEtaW5zdGFuY2UiIHhtbG5zOnhzZD0iaHR0cDovL3d3dy53My5vcmcvMjAwMS9YTUxTY2hlbWEiPg0KICA8TGlua0luZm9Db3JlPg0KICAgIDxMaW5rSWQ+MjgyPC9MaW5rSWQ+DQogICAgPEluZmxvd1ZhbD4xMzEuODwvSW5mbG93VmFsPg0KICAgIDxEaXNwVmFsPjEzMS44PC9EaXNwVmFsPg0KICAgIDxMYXN0VXBkVGltZT4yMDE4LzA1LzAxIDEwOjMyOjIwPC9MYXN0VXBkVGltZT4NCiAgICA8V29ya3NoZWV0Tk0+WWVhcmx5IFBMX0lGUlM8L1dvcmtzaGVldE5NPg0KICAgIDxMaW5rQ2VsbEFkZHJlc3NBMT5GMjM8L0xpbmtDZWxsQWRkcmVzc0ExPg0KICAgIDxMaW5rQ2VsbEFkZHJlc3NSMUMxPlIyM0M2PC9MaW5rQ2VsbEFkZHJlc3NSMUMxPg0KICAgIDxDZWxsQmFja2dyb3VuZENvbG9yPjE2Nzc3MjE1PC9DZWxsQmFja2dyb3VuZENvbG9yPg0KICAgIDxDZWxsQmFja2dyb3VuZENvbG9ySW5kZXg+LTQxNDI8L0NlbGxCYWNrZ3JvdW5kQ29sb3JJbmRleD4NCiAgPC9MaW5rSW5mb0NvcmU+DQogIDxMaW5rSW5mb1hzYT4NCiAgICA8QXVJZD45MDY1OC81OC8xLzAvRDIwMzAwNTA2MDMwMDAwMDAwMDAvMi8xL0sxOTAxMDAwIy9SMjAxMDAwMDAwLzAwMDAwMDAwPC9BdUlkPg0KICAgIDxDb21wYW55SWQ+OTA2NTg8L0NvbXBhbnlJZD4NCiAgICA8QWNQZXJpb2Q+NTg8L0FjUGVyaW9kPg0KICAgIDxQZXJpb2RUeXA+MTwvUGVyaW9kVHlwPg0KICAgIDxQZXJpb2REdGxUeXA+MDwvUGVyaW9kRHRsVHlwPg0KICAgIDxEdEtpbmRJZD5EMjAzMDA1MDYwMzAwMDAwMDAwMDwvRHRLaW5kSWQ+DQogICAgPERvY1R5cD4yPC9Eb2NUeXA+DQogICAgPFN1bUFjVHlwPjE8L1N1bUFjVHlwPg0KICAgIDxJdGVtSWQ+SzE5MDEwMDAjPC9JdGVtSWQ+DQogICAgPERpc3BJdGVtSWQ+SzE5MDEwMDAjPC9EaXNwSXRlbUlkPg0KICAgIDxDb2xJZD5SMjAxMDAwMDAwPC9Db2xJZD4NCiAgICA8VGVtQXhpc1R5cD4wMDAwMDAwMDwvVGVtQXhpc1R5cD4NCiAgICA8TWVudU5tPue1jOWWtuaIkOe4vjwvTWVudU5tPg0KICAgIDxJdGVtTm0+6YWN5b2T566X5a6a5Z+65rqW44Go44GZ44KL5b2T5pyf5Yip55uKPC9JdGVtTm0+DQogICAgPENvbE5tPuesrDU45pyfPC9Db2xObT4NCiAgICA8T3JpZ2luYWxWYWw+MTMxLDgyMCw5NTksMTM5PC9PcmlnaW5hbFZhbD4NCiAgICA8TGFzdE51bVZhbD4xMzEsODIwPC9MYXN0TnVtVmFsPg0KICAgIDxSYXdMaW5rVmFsPjEzMSw4MjA8L1Jhd0xpbmtWYWw+DQogICAgPFZpZXdVbml0VHlwPjc8L1ZpZXdVbml0VHlwPg0KICAgIDxEZWNpbWFsUG9pbnQ+MDwvRGVjaW1hbFBvaW50Pg0KICAgIDxSb3VuZFR5cD4yPC9Sb3VuZFR5cD4NCiAgICA8TnVtVGV4dFR5cD4zPC9OdW1UZXh0VHlwPg0KICAgIDxDbGFzc1R5cD4zPC9DbGFzc1R5cD4NCiAgICA8RFRvdGFsWU1ESE1TPjIwMTgvMDUvMDEgMTA6Mjg6Mj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83" Error="">PD94bWwgdmVyc2lvbj0iMS4wIiBlbmNvZGluZz0idXRmLTgiPz4NCjxMaW5rSW5mb0V4Y2VsIHhtbG5zOnhzaT0iaHR0cDovL3d3dy53My5vcmcvMjAwMS9YTUxTY2hlbWEtaW5zdGFuY2UiIHhtbG5zOnhzZD0iaHR0cDovL3d3dy53My5vcmcvMjAwMS9YTUxTY2hlbWEiPg0KICA8TGlua0luZm9Db3JlPg0KICAgIDxMaW5rSWQ+MjgzPC9MaW5rSWQ+DQogICAgPEluZmxvd1ZhbD44Ni43NDwvSW5mbG93VmFsPg0KICAgIDxEaXNwVmFsPjg2Ljc0PC9EaXNwVmFsPg0KICAgIDxMYXN0VXBkVGltZT4yMDE4LzA1LzAxIDEwOjMyOjIwPC9MYXN0VXBkVGltZT4NCiAgICA8V29ya3NoZWV0Tk0+WWVhcmx5IFBMX0lGUlM8L1dvcmtzaGVldE5NPg0KICAgIDxMaW5rQ2VsbEFkZHJlc3NBMT5GMjQ8L0xpbmtDZWxsQWRkcmVzc0ExPg0KICAgIDxMaW5rQ2VsbEFkZHJlc3NSMUMxPlIyNEM2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xL0sxMDEwMDAwMC9SMjAxMDAwMD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E8L1N1bUFjVHlwPg0KICAgIDxJdGVtSWQ+SzEwMTAwMDAwPC9JdGVtSWQ+DQogICAgPERpc3BJdGVtSWQ+SzEwMTAwMDAwPC9EaXNwSXRlbUlkPg0KICAgIDxDb2xJZD5SMjAxMDAwMDAjPC9Db2xJZD4NCiAgICA8VGVtQXhpc1R5cD4wMDAwMDAwMDwvVGVtQXhpc1R5cD4NCiAgICA8TWVudU5tPuiqv+aVtOW+jOW9k+acn+WIqeebijwvTWVudU5tPg0KICAgIDxJdGVtTm0+6Kq/5pW05b6MRVBTPC9JdGVtTm0+DQogICAgPENvbE5tPuW9k+acn+mHkemhje+8iOaMh+aome+8iTwvQ29sTm0+DQogICAgPE9yaWdpbmFsVmFsPjg2LjczODwvT3JpZ2luYWxWYWw+DQogICAgPExhc3ROdW1WYWw+ODYuNzQ8L0xhc3ROdW1WYWw+DQogICAgPFJhd0xpbmtWYWw+ODYuNzQ8L1Jhd0xpbmtWYWw+DQogICAgPFZpZXdVbml0VHlwPjE8L1ZpZXdVbml0VHlwPg0KICAgIDxEZWNpbWFsUG9pbnQ+MjwvRGVjaW1hbFBvaW50Pg0KICAgIDxSb3VuZFR5cD4xPC9Sb3VuZFR5cD4NCiAgICA8TnVtVGV4dFR5cD4xPC9OdW1UZXh0VHlwPg0KICAgIDxDbGFzc1R5cD4zPC9DbGFzc1R5cD4NCiAgICA8RFRvdGFsWU1ESE1TPjIwMTgvMDUvMDEgMTA6Mjg6Mj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j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84" Error="">PD94bWwgdmVyc2lvbj0iMS4wIiBlbmNvZGluZz0idXRmLTgiPz4NCjxMaW5rSW5mb0V4Y2VsIHhtbG5zOnhzaT0iaHR0cDovL3d3dy53My5vcmcvMjAwMS9YTUxTY2hlbWEtaW5zdGFuY2UiIHhtbG5zOnhzZD0iaHR0cDovL3d3dy53My5vcmcvMjAwMS9YTUxTY2hlbWEiPg0KICA8TGlua0luZm9Db3JlPg0KICAgIDxMaW5rSWQ+Mjg0PC9MaW5rSWQ+DQogICAgPEluZmxvd1ZhbD4xOS4yODwvSW5mbG93VmFsPg0KICAgIDxEaXNwVmFsPjE5LjMlPC9EaXNwVmFsPg0KICAgIDxMYXN0VXBkVGltZT4yMDE4LzA1LzAxIDEwOjMyOjIwPC9MYXN0VXBkVGltZT4NCiAgICA8V29ya3NoZWV0Tk0+WWVhcmx5IFBMX0lGUlM8L1dvcmtzaGVldE5NPg0KICAgIDxMaW5rQ2VsbEFkZHJlc3NBMT5GMjU8L0xpbmtDZWxsQWRkcmVzc0ExPg0KICAgIDxMaW5rQ2VsbEFkZHJlc3NSMUMxPlIyNUM2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2MDAwMDAwMDAwMDAvMi8xL0sxMDEwMDAwMC9SMjAxMDAwMDAjLzAwMDAwMDAwPC9BdUlkPg0KICAgIDxDb21wYW55SWQ+OTA2NTg8L0NvbXBhbnlJZD4NCiAgICA8QWNQZXJpb2Q+NTg8L0FjUGVyaW9kPg0KICAgIDxQZXJpb2RUeXA+MTwvUGVyaW9kVHlwPg0KICAgIDxQZXJpb2REdGxUeXA+MDwvUGVyaW9kRHRsVHlwPg0KICAgIDxEdEtpbmRJZD5EMjAzMDkyMDYwMDAwMDAwMDAwMDwvRHRLaW5kSWQ+DQogICAgPERvY1R5cD4yPC9Eb2NUeXA+DQogICAgPFN1bUFjVHlwPjE8L1N1bUFjVHlwPg0KICAgIDxJdGVtSWQ+SzEwMTAwMDAwPC9JdGVtSWQ+DQogICAgPERpc3BJdGVtSWQ+SzEwMTAwMDAwPC9EaXNwSXRlbUlkPg0KICAgIDxDb2xJZD5SMjAxMDAwMDAjPC9Db2xJZD4NCiAgICA8VGVtQXhpc1R5cD4wMDAwMDAwMDwvVGVtQXhpc1R5cD4NCiAgICA8TWVudU5tPlJPRTwvTWVudU5tPg0KICAgIDxJdGVtTm0+Uk9FPC9JdGVtTm0+DQogICAgPENvbE5tPuW9k+acnygxKTwvQ29sTm0+DQogICAgPE9yaWdpbmFsVmFsPjE5LjI4MTwvT3JpZ2luYWxWYWw+DQogICAgPExhc3ROdW1WYWw+MTkuMjg8L0xhc3ROdW1WYWw+DQogICAgPFJhd0xpbmtWYWw+MTkuMjg8L1Jhd0xpbmtWYWw+DQogICAgPFZpZXdVbml0VHlwPjE8L1ZpZXdVbml0VHlwPg0KICAgIDxEZWNpbWFsUG9pbnQ+MjwvRGVjaW1hbFBvaW50Pg0KICAgIDxSb3VuZFR5cD4xPC9Sb3VuZFR5cD4NCiAgICA8TnVtVGV4dFR5cD4xPC9OdW1UZXh0VHlwPg0KICAgIDxDbGFzc1R5cD4zPC9DbGFzc1R5cD4NCiAgICA8RFRvdGFsWU1ESE1TPjIwMTgvMDQvMjQgMTk6MDQ6MjM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j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85" Error="">PD94bWwgdmVyc2lvbj0iMS4wIiBlbmNvZGluZz0idXRmLTgiPz4NCjxMaW5rSW5mb0V4Y2VsIHhtbG5zOnhzaT0iaHR0cDovL3d3dy53My5vcmcvMjAwMS9YTUxTY2hlbWEtaW5zdGFuY2UiIHhtbG5zOnhzZD0iaHR0cDovL3d3dy53My5vcmcvMjAwMS9YTUxTY2hlbWEiPg0KICA8TGlua0luZm9Db3JlPg0KICAgIDxMaW5rSWQ+Mjg1PC9MaW5rSWQ+DQogICAgPEluZmxvd1ZhbD44MTcuMjwvSW5mbG93VmFsPg0KICAgIDxEaXNwVmFsPjgxNy4yPC9EaXNwVmFsPg0KICAgIDxMYXN0VXBkVGltZT4yMDE4LzA1LzAxIDEwOjMyOjIwPC9MYXN0VXBkVGltZT4NCiAgICA8V29ya3NoZWV0Tk0+WWVhcmx5IFBMX0lGUlM8L1dvcmtzaGVldE5NPg0KICAgIDxMaW5rQ2VsbEFkZHJlc3NBMT5GMjc8L0xpbmtDZWxsQWRkcmVzc0ExPg0KICAgIDxMaW5rQ2VsbEFkZHJlc3NSMUMxPlIyN0M2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WjAwMDAwMCM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WjAwMDAwMCM8L0l0ZW1JZD4NCiAgICA8RGlzcEl0ZW1JZD5LMVowMDAwMDAjPC9EaXNwSXRlbUlkPg0KICAgIDxDb2xJZD5SMjAxMDAwMDAjPC9Db2xJZD4NCiAgICA8VGVtQXhpc1R5cD4wMDAwMDAwMDwvVGVtQXhpc1R5cD4NCiAgICA8TWVudU5tPu+8iOe1hOabv++8ieiyqeWjsuiyu+WPiuOBs+S4gOiIrOeuoeeQhuiyuzwvTWVudU5tPg0KICAgIDxJdGVtTm0+5ZCI6KiIPC9JdGVtTm0+DQogICAgPENvbE5tPuW9k+acn+mHkemhjTwvQ29sTm0+DQogICAgPE9yaWdpbmFsVmFsPjgxNywyMzMsNDA0LDQxNjwvT3JpZ2luYWxWYWw+DQogICAgPExhc3ROdW1WYWw+ODE3LDIzMzwvTGFzdE51bVZhbD4NCiAgICA8UmF3TGlua1ZhbD44MTcsMjMzPC9SYXdMaW5rVmFsPg0KICAgIDxWaWV3VW5pdFR5cD43PC9WaWV3VW5pdFR5cD4NCiAgICA8RGVjaW1hbFBvaW50PjA8L0RlY2ltYWxQb2ludD4NCiAgICA8Um91bmRUeXA+Mj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86" Error="">PD94bWwgdmVyc2lvbj0iMS4wIiBlbmNvZGluZz0idXRmLTgiPz4NCjxMaW5rSW5mb0V4Y2VsIHhtbG5zOnhzaT0iaHR0cDovL3d3dy53My5vcmcvMjAwMS9YTUxTY2hlbWEtaW5zdGFuY2UiIHhtbG5zOnhzZD0iaHR0cDovL3d3dy53My5vcmcvMjAwMS9YTUxTY2hlbWEiPg0KICA8TGlua0luZm9Db3JlPg0KICAgIDxMaW5rSWQ+Mjg2PC9MaW5rSWQ+DQogICAgPEluZmxvd1ZhbD4xMzguMTwvSW5mbG93VmFsPg0KICAgIDxEaXNwVmFsPjEzOC4xPC9EaXNwVmFsPg0KICAgIDxMYXN0VXBkVGltZT4yMDE4LzA1LzAxIDEwOjMyOjIwPC9MYXN0VXBkVGltZT4NCiAgICA8V29ya3NoZWV0Tk0+WWVhcmx5IFBMX0lGUlM8L1dvcmtzaGVldE5NPg0KICAgIDxMaW5rQ2VsbEFkZHJlc3NBMT5GMjg8L0xpbmtDZWxsQWRkcmVzc0ExPg0KICAgIDxMaW5rQ2VsbEFkZHJlc3NSMUMxPlIyOEM2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EwMDAwMC9SMjAx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MTAwMDAwPC9JdGVtSWQ+DQogICAgPERpc3BJdGVtSWQ+SzEwMTAwMDAwPC9EaXNwSXRlbUlkPg0KICAgIDxDb2xJZD5SMjAxMDAwMDAjPC9Db2xJZD4NCiAgICA8VGVtQXhpc1R5cD4wMDAwMDAwMDwvVGVtQXhpc1R5cD4NCiAgICA8TWVudU5tPu+8iOe1hOabv++8ieiyqeWjsuiyu+WPiuOBs+S4gOiIrOeuoeeQhuiyuzwvTWVudU5tPg0KICAgIDxJdGVtTm0+5bqD5ZGK5a6j5Lyd6LK7PC9JdGVtTm0+DQogICAgPENvbE5tPuW9k+acn+mHkemhjTwvQ29sTm0+DQogICAgPE9yaWdpbmFsVmFsPjEzOCwxNTAsODE3LDA2MTwvT3JpZ2luYWxWYWw+DQogICAgPExhc3ROdW1WYWw+MTM4LDE1MDwvTGFzdE51bVZhbD4NCiAgICA8UmF3TGlua1ZhbD4xMzgsMTUwPC9SYXdMaW5rVmFsPg0KICAgIDxWaWV3VW5pdFR5cD43PC9WaWV3VW5pdFR5cD4NCiAgICA8RGVjaW1hbFBvaW50PjA8L0RlY2ltYWxQb2ludD4NCiAgICA8Um91bmRUeXA+Mj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87" Error="">PD94bWwgdmVyc2lvbj0iMS4wIiBlbmNvZGluZz0idXRmLTgiPz4NCjxMaW5rSW5mb0V4Y2VsIHhtbG5zOnhzaT0iaHR0cDovL3d3dy53My5vcmcvMjAwMS9YTUxTY2hlbWEtaW5zdGFuY2UiIHhtbG5zOnhzZD0iaHR0cDovL3d3dy53My5vcmcvMjAwMS9YTUxTY2hlbWEiPg0KICA8TGlua0luZm9Db3JlPg0KICAgIDxMaW5rSWQ+Mjg3PC9MaW5rSWQ+DQogICAgPEluZmxvd1ZhbD40NC4zPC9JbmZsb3dWYWw+DQogICAgPERpc3BWYWw+NDQuMzwvRGlzcFZhbD4NCiAgICA8TGFzdFVwZFRpbWU+MjAxOC8wNS8wMSAxMDozMjoyMDwvTGFzdFVwZFRpbWU+DQogICAgPFdvcmtzaGVldE5NPlllYXJseSBQTF9JRlJTPC9Xb3Jrc2hlZXROTT4NCiAgICA8TGlua0NlbGxBZGRyZXNzQTE+RjI5PC9MaW5rQ2VsbEFkZHJlc3NBMT4NCiAgICA8TGlua0NlbGxBZGRyZXNzUjFDMT5SMjlDNj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y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IwMDAwMDwvSXRlbUlkPg0KICAgIDxEaXNwSXRlbUlkPksxMDIwMDAwMDwvRGlzcEl0ZW1JZD4NCiAgICA8Q29sSWQ+UjIwMTAwMDAwIzwvQ29sSWQ+DQogICAgPFRlbUF4aXNUeXA+MDAwMDAwMDA8L1RlbUF4aXNUeXA+DQogICAgPE1lbnVObT7vvIjntYTmm7/vvInosqnlo7Losrvlj4rjgbPkuIDoiKznrqHnkIbosrs8L01lbnVObT4NCiAgICA8SXRlbU5tPuiyqeWjsuaJi+aVsOaWmTwvSXRlbU5tPg0KICAgIDxDb2xObT7lvZPmnJ/ph5HpoY08L0NvbE5tPg0KICAgIDxPcmlnaW5hbFZhbD40NCwzNTMsMjEwLDg0MTwvT3JpZ2luYWxWYWw+DQogICAgPExhc3ROdW1WYWw+NDQsMzUzPC9MYXN0TnVtVmFsPg0KICAgIDxSYXdMaW5rVmFsPjQ0LDM1MzwvUmF3TGlua1ZhbD4NCiAgICA8Vmlld1VuaXRUeXA+NzwvVmlld1VuaXRUeXA+DQogICAgPERlY2ltYWxQb2ludD4wPC9EZWNpbWFsUG9pbnQ+DQogICAgPFJvdW5kVHlwPjI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88" Error="">PD94bWwgdmVyc2lvbj0iMS4wIiBlbmNvZGluZz0idXRmLTgiPz4NCjxMaW5rSW5mb0V4Y2VsIHhtbG5zOnhzaT0iaHR0cDovL3d3dy53My5vcmcvMjAwMS9YTUxTY2hlbWEtaW5zdGFuY2UiIHhtbG5zOnhzZD0iaHR0cDovL3d3dy53My5vcmcvMjAwMS9YTUxTY2hlbWEiPg0KICA8TGlua0luZm9Db3JlPg0KICAgIDxMaW5rSWQ+Mjg4PC9MaW5rSWQ+DQogICAgPEluZmxvd1ZhbD40Mi45PC9JbmZsb3dWYWw+DQogICAgPERpc3BWYWw+NDIuOTwvRGlzcFZhbD4NCiAgICA8TGFzdFVwZFRpbWU+MjAxOC8wNS8wMSAxMDozMjoyMDwvTGFzdFVwZFRpbWU+DQogICAgPFdvcmtzaGVldE5NPlllYXJseSBQTF9JRlJTPC9Xb3Jrc2hlZXROTT4NCiAgICA8TGlua0NlbGxBZGRyZXNzQTE+RjMwPC9MaW5rQ2VsbEFkZHJlc3NBMT4NCiAgICA8TGlua0NlbGxBZGRyZXNzUjFDMT5SMzBDNj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z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MwMDAwMDwvSXRlbUlkPg0KICAgIDxEaXNwSXRlbUlkPksxMDMwMDAwMDwvRGlzcEl0ZW1JZD4NCiAgICA8Q29sSWQ+UjIwMTAwMDAwIzwvQ29sSWQ+DQogICAgPFRlbUF4aXNUeXA+MDAwMDAwMDA8L1RlbUF4aXNUeXA+DQogICAgPE1lbnVObT7vvIjntYTmm7/vvInosqnlo7Losrvlj4rjgbPkuIDoiKznrqHnkIbosrs8L01lbnVObT4NCiAgICA8SXRlbU5tPuiyqeWjsuS/g+mAsuiyuzwvSXRlbU5tPg0KICAgIDxDb2xObT7lvZPmnJ/ph5HpoY08L0NvbE5tPg0KICAgIDxPcmlnaW5hbFZhbD40Miw5NzQsNTYxLDkzNDwvT3JpZ2luYWxWYWw+DQogICAgPExhc3ROdW1WYWw+NDIsOTc0PC9MYXN0TnVtVmFsPg0KICAgIDxSYXdMaW5rVmFsPjQyLDk3NDwvUmF3TGlua1ZhbD4NCiAgICA8Vmlld1VuaXRUeXA+NzwvVmlld1VuaXRUeXA+DQogICAgPERlY2ltYWxQb2ludD4wPC9EZWNpbWFsUG9pbnQ+DQogICAgPFJvdW5kVHlwPjI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89" Error="">PD94bWwgdmVyc2lvbj0iMS4wIiBlbmNvZGluZz0idXRmLTgiPz4NCjxMaW5rSW5mb0V4Y2VsIHhtbG5zOnhzaT0iaHR0cDovL3d3dy53My5vcmcvMjAwMS9YTUxTY2hlbWEtaW5zdGFuY2UiIHhtbG5zOnhzZD0iaHR0cDovL3d3dy53My5vcmcvMjAwMS9YTUxTY2hlbWEiPg0KICA8TGlua0luZm9Db3JlPg0KICAgIDxMaW5rSWQ+Mjg5PC9MaW5rSWQ+DQogICAgPEluZmxvd1ZhbD4yNzAuNjwvSW5mbG93VmFsPg0KICAgIDxEaXNwVmFsPjI3MC42PC9EaXNwVmFsPg0KICAgIDxMYXN0VXBkVGltZT4yMDE4LzA1LzAxIDEwOjMyOjIwPC9MYXN0VXBkVGltZT4NCiAgICA8V29ya3NoZWV0Tk0+WWVhcmx5IFBMX0lGUlM8L1dvcmtzaGVldE5NPg0KICAgIDxMaW5rQ2VsbEFkZHJlc3NBMT5GMzE8L0xpbmtDZWxsQWRkcmVzc0ExPg0KICAgIDxMaW5rQ2VsbEFkZHJlc3NSMUMxPlIzMUM2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QwMDAwMC9SMjAx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NDAwMDAwPC9JdGVtSWQ+DQogICAgPERpc3BJdGVtSWQ+SzEwNDAwMDAwPC9EaXNwSXRlbUlkPg0KICAgIDxDb2xJZD5SMjAxMDAwMDAjPC9Db2xJZD4NCiAgICA8VGVtQXhpc1R5cD4wMDAwMDAwMDwvVGVtQXhpc1R5cD4NCiAgICA8TWVudU5tPu+8iOe1hOabv++8ieiyqeWjsuiyu+WPiuOBs+S4gOiIrOeuoeeQhuiyuzwvTWVudU5tPg0KICAgIDxJdGVtTm0+5Lq65Lu26LK7PC9JdGVtTm0+DQogICAgPENvbE5tPuW9k+acn+mHkemhjTwvQ29sTm0+DQogICAgPE9yaWdpbmFsVmFsPjI3MCw2NzUsNTU4LDY5NDwvT3JpZ2luYWxWYWw+DQogICAgPExhc3ROdW1WYWw+MjcwLDY3NTwvTGFzdE51bVZhbD4NCiAgICA8UmF3TGlua1ZhbD4yNzAsNjc1PC9SYXdMaW5rVmFsPg0KICAgIDxWaWV3VW5pdFR5cD43PC9WaWV3VW5pdFR5cD4NCiAgICA8RGVjaW1hbFBvaW50PjA8L0RlY2ltYWxQb2ludD4NCiAgICA8Um91bmRUeXA+Mj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90" Error="">PD94bWwgdmVyc2lvbj0iMS4wIiBlbmNvZGluZz0idXRmLTgiPz4NCjxMaW5rSW5mb0V4Y2VsIHhtbG5zOnhzaT0iaHR0cDovL3d3dy53My5vcmcvMjAwMS9YTUxTY2hlbWEtaW5zdGFuY2UiIHhtbG5zOnhzZD0iaHR0cDovL3d3dy53My5vcmcvMjAwMS9YTUxTY2hlbWEiPg0KICA8TGlua0luZm9Db3JlPg0KICAgIDxMaW5rSWQ+MjkwPC9MaW5rSWQ+DQogICAgPEluZmxvd1ZhbD44OS4zPC9JbmZsb3dWYWw+DQogICAgPERpc3BWYWw+ODkuMzwvRGlzcFZhbD4NCiAgICA8TGFzdFVwZFRpbWU+MjAxOC8wNS8wMSAxMDozMjoyMDwvTGFzdFVwZFRpbWU+DQogICAgPFdvcmtzaGVldE5NPlllYXJseSBQTF9JRlJTPC9Xb3Jrc2hlZXROTT4NCiAgICA8TGlua0NlbGxBZGRyZXNzQTE+RjMyPC9MaW5rQ2VsbEFkZHJlc3NBMT4NCiAgICA8TGlua0NlbGxBZGRyZXNzUjFDMT5SMzJDNj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1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UwMDAwMDwvSXRlbUlkPg0KICAgIDxEaXNwSXRlbUlkPksxMDUwMDAwMDwvRGlzcEl0ZW1JZD4NCiAgICA8Q29sSWQ+UjIwMTAwMDAwIzwvQ29sSWQ+DQogICAgPFRlbUF4aXNUeXA+MDAwMDAwMDA8L1RlbUF4aXNUeXA+DQogICAgPE1lbnVObT7vvIjntYTmm7/vvInosqnlo7Losrvlj4rjgbPkuIDoiKznrqHnkIbosrs8L01lbnVObT4NCiAgICA8SXRlbU5tPualreWLmeWnlOiol+iyuzwvSXRlbU5tPg0KICAgIDxDb2xObT7lvZPmnJ/ph5HpoY08L0NvbE5tPg0KICAgIDxPcmlnaW5hbFZhbD44OSwzMDcsNTA3LDc2MzwvT3JpZ2luYWxWYWw+DQogICAgPExhc3ROdW1WYWw+ODksMzA3PC9MYXN0TnVtVmFsPg0KICAgIDxSYXdMaW5rVmFsPjg5LDMwNzwvUmF3TGlua1ZhbD4NCiAgICA8Vmlld1VuaXRUeXA+NzwvVmlld1VuaXRUeXA+DQogICAgPERlY2ltYWxQb2ludD4wPC9EZWNpbWFsUG9pbnQ+DQogICAgPFJvdW5kVHlwPjI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91" Error="">PD94bWwgdmVyc2lvbj0iMS4wIiBlbmNvZGluZz0idXRmLTgiPz4NCjxMaW5rSW5mb0V4Y2VsIHhtbG5zOnhzaT0iaHR0cDovL3d3dy53My5vcmcvMjAwMS9YTUxTY2hlbWEtaW5zdGFuY2UiIHhtbG5zOnhzZD0iaHR0cDovL3d3dy53My5vcmcvMjAwMS9YTUxTY2hlbWEiPg0KICA8TGlua0luZm9Db3JlPg0KICAgIDxMaW5rSWQ+MjkxPC9MaW5rSWQ+DQogICAgPEluZmxvd1ZhbD40MS40PC9JbmZsb3dWYWw+DQogICAgPERpc3BWYWw+NDEuNDwvRGlzcFZhbD4NCiAgICA8TGFzdFVwZFRpbWU+MjAxOC8wNS8wMSAxMDozMjoyMDwvTGFzdFVwZFRpbWU+DQogICAgPFdvcmtzaGVldE5NPlllYXJseSBQTF9JRlJTPC9Xb3Jrc2hlZXROTT4NCiAgICA8TGlua0NlbGxBZGRyZXNzQTE+RjMzPC9MaW5rQ2VsbEFkZHJlc3NBMT4NCiAgICA8TGlua0NlbGxBZGRyZXNzUjFDMT5SMzNDNj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2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YwMDAwMDwvSXRlbUlkPg0KICAgIDxEaXNwSXRlbUlkPksxMDYwMDAwMDwvRGlzcEl0ZW1JZD4NCiAgICA8Q29sSWQ+UjIwMTAwMDAwIzwvQ29sSWQ+DQogICAgPFRlbUF4aXNUeXA+MDAwMDAwMDA8L1RlbUF4aXNUeXA+DQogICAgPE1lbnVObT7vvIjntYTmm7/vvInosqnlo7Losrvlj4rjgbPkuIDoiKznrqHnkIbosrs8L01lbnVObT4NCiAgICA8SXRlbU5tPuizg+WAn+aWmTwvSXRlbU5tPg0KICAgIDxDb2xObT7lvZPmnJ/ph5HpoY08L0NvbE5tPg0KICAgIDxPcmlnaW5hbFZhbD40MSw0MjQsMTI3LDUyMjwvT3JpZ2luYWxWYWw+DQogICAgPExhc3ROdW1WYWw+NDEsNDI0PC9MYXN0TnVtVmFsPg0KICAgIDxSYXdMaW5rVmFsPjQxLDQyNDwvUmF3TGlua1ZhbD4NCiAgICA8Vmlld1VuaXRUeXA+NzwvVmlld1VuaXRUeXA+DQogICAgPERlY2ltYWxQb2ludD4wPC9EZWNpbWFsUG9pbnQ+DQogICAgPFJvdW5kVHlwPjI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92" Error="">PD94bWwgdmVyc2lvbj0iMS4wIiBlbmNvZGluZz0idXRmLTgiPz4NCjxMaW5rSW5mb0V4Y2VsIHhtbG5zOnhzaT0iaHR0cDovL3d3dy53My5vcmcvMjAwMS9YTUxTY2hlbWEtaW5zdGFuY2UiIHhtbG5zOnhzZD0iaHR0cDovL3d3dy53My5vcmcvMjAwMS9YTUxTY2hlbWEiPg0KICA8TGlua0luZm9Db3JlPg0KICAgIDxMaW5rSWQ+MjkyPC9MaW5rSWQ+DQogICAgPEluZmxvd1ZhbD42MC41PC9JbmZsb3dWYWw+DQogICAgPERpc3BWYWw+NjAuNTwvRGlzcFZhbD4NCiAgICA8TGFzdFVwZFRpbWU+MjAxOC8wNS8wMSAxMDozMjoyMDwvTGFzdFVwZFRpbWU+DQogICAgPFdvcmtzaGVldE5NPlllYXJseSBQTF9JRlJTPC9Xb3Jrc2hlZXROTT4NCiAgICA8TGlua0NlbGxBZGRyZXNzQTE+RjM0PC9MaW5rQ2VsbEFkZHJlc3NBMT4NCiAgICA8TGlua0NlbGxBZGRyZXNzUjFDMT5SMzRDNj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3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cwMDAwMDwvSXRlbUlkPg0KICAgIDxEaXNwSXRlbUlkPksxMDcwMDAwMDwvRGlzcEl0ZW1JZD4NCiAgICA8Q29sSWQ+UjIwMTAwMDAwIzwvQ29sSWQ+DQogICAgPFRlbUF4aXNUeXA+MDAwMDAwMDA8L1RlbUF4aXNUeXA+DQogICAgPE1lbnVObT7vvIjntYTmm7/vvInosqnlo7Losrvlj4rjgbPkuIDoiKznrqHnkIbosrs8L01lbnVObT4NCiAgICA8SXRlbU5tPua4m+S+oeWEn+WNtOiyuzwvSXRlbU5tPg0KICAgIDxDb2xObT7lvZPmnJ/ph5HpoY08L0NvbE5tPg0KICAgIDxPcmlnaW5hbFZhbD42MCw1NTUsNzQ0LDIzOTwvT3JpZ2luYWxWYWw+DQogICAgPExhc3ROdW1WYWw+NjAsNTU1PC9MYXN0TnVtVmFsPg0KICAgIDxSYXdMaW5rVmFsPjYwLDU1NTwvUmF3TGlua1ZhbD4NCiAgICA8Vmlld1VuaXRUeXA+NzwvVmlld1VuaXRUeXA+DQogICAgPERlY2ltYWxQb2ludD4wPC9EZWNpbWFsUG9pbnQ+DQogICAgPFJvdW5kVHlwPjI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93" Error="">PD94bWwgdmVyc2lvbj0iMS4wIiBlbmNvZGluZz0idXRmLTgiPz4NCjxMaW5rSW5mb0V4Y2VsIHhtbG5zOnhzaT0iaHR0cDovL3d3dy53My5vcmcvMjAwMS9YTUxTY2hlbWEtaW5zdGFuY2UiIHhtbG5zOnhzZD0iaHR0cDovL3d3dy53My5vcmcvMjAwMS9YTUxTY2hlbWEiPg0KICA8TGlua0luZm9Db3JlPg0KICAgIDxMaW5rSWQ+MjkzPC9MaW5rSWQ+DQogICAgPEluZmxvd1ZhbD4xMjkuNzwvSW5mbG93VmFsPg0KICAgIDxEaXNwVmFsPjEyOS43PC9EaXNwVmFsPg0KICAgIDxMYXN0VXBkVGltZT4yMDE4LzA1LzAxIDEwOjMyOjIwPC9MYXN0VXBkVGltZT4NCiAgICA8V29ya3NoZWV0Tk0+WWVhcmx5IFBMX0lGUlM8L1dvcmtzaGVldE5NPg0KICAgIDxMaW5rQ2VsbEFkZHJlc3NBMT5GMzU8L0xpbmtDZWxsQWRkcmVzc0ExPg0KICAgIDxMaW5rQ2VsbEFkZHJlc3NSMUMxPlIzNUM2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OTAwMDAwMC9SMjAx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5MDAwMDAwPC9JdGVtSWQ+DQogICAgPERpc3BJdGVtSWQ+SzE5MDAwMDAwPC9EaXNwSXRlbUlkPg0KICAgIDxDb2xJZD5SMjAxMDAwMDAjPC9Db2xJZD4NCiAgICA8VGVtQXhpc1R5cD4wMDAwMDAwMDwvVGVtQXhpc1R5cD4NCiAgICA8TWVudU5tPu+8iOe1hOabv++8ieiyqeWjsuiyu+WPiuOBs+S4gOiIrOeuoeeQhuiyuzwvTWVudU5tPg0KICAgIDxJdGVtTm0+44Gd44Gu5LuWPC9JdGVtTm0+DQogICAgPENvbE5tPuW9k+acn+mHkemhjTwvQ29sTm0+DQogICAgPE9yaWdpbmFsVmFsPjEyOSw3OTEsODc2LDM2MjwvT3JpZ2luYWxWYWw+DQogICAgPExhc3ROdW1WYWw+MTI5LDc5MTwvTGFzdE51bVZhbD4NCiAgICA8UmF3TGlua1ZhbD4xMjksNzkxPC9SYXdMaW5rVmFsPg0KICAgIDxWaWV3VW5pdFR5cD43PC9WaWV3VW5pdFR5cD4NCiAgICA8RGVjaW1hbFBvaW50PjA8L0RlY2ltYWxQb2ludD4NCiAgICA8Um91bmRUeXA+Mj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94" Error="">PD94bWwgdmVyc2lvbj0iMS4wIiBlbmNvZGluZz0idXRmLTgiPz4NCjxMaW5rSW5mb0V4Y2VsIHhtbG5zOnhzaT0iaHR0cDovL3d3dy53My5vcmcvMjAwMS9YTUxTY2hlbWEtaW5zdGFuY2UiIHhtbG5zOnhzZD0iaHR0cDovL3d3dy53My5vcmcvMjAwMS9YTUxTY2hlbWEiPg0KICA8TGlua0luZm9Db3JlPg0KICAgIDxMaW5rSWQ+Mjk0PC9MaW5rSWQ+DQogICAgPEluZmxvd1ZhbD4yLDE3My4zPC9JbmZsb3dWYWw+DQogICAgPERpc3BWYWw+MiwxNzMuMzwvRGlzcFZhbD4NCiAgICA8TGFzdFVwZFRpbWU+MjAxOC8wNS8wMSAxMDozMjoyMDwvTGFzdFVwZFRpbWU+DQogICAgPFdvcmtzaGVldE5NPlllYXJseSBQTF9JRlJTPC9Xb3Jrc2hlZXROTT4NCiAgICA8TGlua0NlbGxBZGRyZXNzQTE+RjQxPC9MaW5rQ2VsbEFkZHJlc3NBMT4NCiAgICA8TGlua0NlbGxBZGRyZXNzUjFDMT5SNDFDNj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1owMDAwMDAj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1owMDAwMDAjPC9JdGVtSWQ+DQogICAgPERpc3BJdGVtSWQ+SzNaMDAwMDAwIzwvRGlzcEl0ZW1JZD4NCiAgICA8Q29sSWQ+UjIwMTAwMDAwIzwvQ29sSWQ+DQogICAgPFRlbUF4aXNUeXA+MDAwMDAwMDA8L1RlbUF4aXNUeXA+DQogICAgPE1lbnVObT7poJjln5/jg7vliIbph47liKXjgrvjgrDjg6Hjg7Pjg4jmg4XloLE8L01lbnVObT4NCiAgICA8SXRlbU5tPumAo+e1kOiyoeWLmeiruOihqOioiOS4iumhjTwvSXRlbU5tPg0KICAgIDxDb2xObT7lvZPmnJ/lo7LkuIrlj47nm4o8L0NvbE5tPg0KICAgIDxPcmlnaW5hbFZhbD4yLDE3MywzODUsNjUzLDM4OTwvT3JpZ2luYWxWYWw+DQogICAgPExhc3ROdW1WYWw+MiwxNzMsMzg1PC9MYXN0TnVtVmFsPg0KICAgIDxSYXdMaW5rVmFsPjIsMTczLDM4NT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95" Error="">PD94bWwgdmVyc2lvbj0iMS4wIiBlbmNvZGluZz0idXRmLTgiPz4NCjxMaW5rSW5mb0V4Y2VsIHhtbG5zOnhzaT0iaHR0cDovL3d3dy53My5vcmcvMjAwMS9YTUxTY2hlbWEtaW5zdGFuY2UiIHhtbG5zOnhzZD0iaHR0cDovL3d3dy53My5vcmcvMjAwMS9YTUxTY2hlbWEiPg0KICA8TGlua0luZm9Db3JlPg0KICAgIDxMaW5rSWQ+Mjk1PC9MaW5rSWQ+DQogICAgPEluZmxvd1ZhbD4yMTguNTwvSW5mbG93VmFsPg0KICAgIDxEaXNwVmFsPjIxOC41PC9EaXNwVmFsPg0KICAgIDxMYXN0VXBkVGltZT4yMDE4LzA1LzAxIDEwOjMyOjIwPC9MYXN0VXBkVGltZT4NCiAgICA8V29ya3NoZWV0Tk0+WWVhcmx5IFBMX0lGUlM8L1dvcmtzaGVldE5NPg0KICAgIDxMaW5rQ2VsbEFkZHJlc3NBMT5GNDI8L0xpbmtDZWxsQWRkcmVzc0ExPg0KICAgIDxMaW5rQ2VsbEFkZHJlc3NSMUMxPlI0MkM2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EwMDAwMC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TAwMDAwPC9JdGVtSWQ+DQogICAgPERpc3BJdGVtSWQ+SzEwMTAwMDAwPC9EaXNwSXRlbUlkPg0KICAgIDxDb2xJZD5SMjAxMDAwMDAjPC9Db2xJZD4NCiAgICA8VGVtQXhpc1R5cD4wMDAwMDAwMDwvVGVtQXhpc1R5cD4NCiAgICA8TWVudU5tPumgmOWfn+ODu+WIhumHjuWIpeOCu+OCsOODoeODs+ODiOaDheWgsTwvTWVudU5tPg0KICAgIDxJdGVtTm0+SFLjg4bjgq/jg47jg63jgrjjg7w8L0l0ZW1ObT4NCiAgICA8Q29sTm0+5b2T5pyf5aOy5LiK5Y+O55uKPC9Db2xObT4NCiAgICA8T3JpZ2luYWxWYWw+MjE4LDUzMywwNDMsMDY0PC9PcmlnaW5hbFZhbD4NCiAgICA8TGFzdE51bVZhbD4yMTgsNTMzPC9MYXN0TnVtVmFsPg0KICAgIDxSYXdMaW5rVmFsPjIxOCw1MzM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96" Error="">PD94bWwgdmVyc2lvbj0iMS4wIiBlbmNvZGluZz0idXRmLTgiPz4NCjxMaW5rSW5mb0V4Y2VsIHhtbG5zOnhzaT0iaHR0cDovL3d3dy53My5vcmcvMjAwMS9YTUxTY2hlbWEtaW5zdGFuY2UiIHhtbG5zOnhzZD0iaHR0cDovL3d3dy53My5vcmcvMjAwMS9YTUxTY2hlbWEiPg0KICA8TGlua0luZm9Db3JlPg0KICAgIDxMaW5rSWQ+Mjk2PC9MaW5rSWQ+DQogICAgPEluZmxvd1ZhbD42NzkuOTwvSW5mbG93VmFsPg0KICAgIDxEaXNwVmFsPjY3OS45PC9EaXNwVmFsPg0KICAgIDxMYXN0VXBkVGltZT4yMDE4LzA1LzAxIDEwOjMyOjIwPC9MYXN0VXBkVGltZT4NCiAgICA8V29ya3NoZWV0Tk0+WWVhcmx5IFBMX0lGUlM8L1dvcmtzaGVldE5NPg0KICAgIDxMaW5rQ2VsbEFkZHJlc3NBMT5GNDM8L0xpbmtDZWxsQWRkcmVzc0ExPg0KICAgIDxMaW5rQ2VsbEFkZHJlc3NSMUMxPlI0M0M2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DAwMC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wMDAwPC9JdGVtSWQ+DQogICAgPERpc3BJdGVtSWQ+SzEwMjAwMDAwPC9EaXNwSXRlbUlkPg0KICAgIDxDb2xJZD5SMjAxMDAwMDAjPC9Db2xJZD4NCiAgICA8VGVtQXhpc1R5cD4wMDAwMDAwMDwvVGVtQXhpc1R5cD4NCiAgICA8TWVudU5tPumgmOWfn+ODu+WIhumHjuWIpeOCu+OCsOODoeODs+ODiOaDheWgsTwvTWVudU5tPg0KICAgIDxJdGVtTm0+44Oh44OH44Kj44Ki77yG44K944Oq44Ol44O844K344On44OzPC9JdGVtTm0+DQogICAgPENvbE5tPuW9k+acn+WjsuS4iuWPjuebijwvQ29sTm0+DQogICAgPE9yaWdpbmFsVmFsPjY3OSw5OTQsMzE2LDE2MzwvT3JpZ2luYWxWYWw+DQogICAgPExhc3ROdW1WYWw+Njc5LDk5NDwvTGFzdE51bVZhbD4NCiAgICA8UmF3TGlua1ZhbD42NzksOTk0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97" Error="">PD94bWwgdmVyc2lvbj0iMS4wIiBlbmNvZGluZz0idXRmLTgiPz4NCjxMaW5rSW5mb0V4Y2VsIHhtbG5zOnhzaT0iaHR0cDovL3d3dy53My5vcmcvMjAwMS9YTUxTY2hlbWEtaW5zdGFuY2UiIHhtbG5zOnhzZD0iaHR0cDovL3d3dy53My5vcmcvMjAwMS9YTUxTY2hlbWEiPg0KICA8TGlua0luZm9Db3JlPg0KICAgIDxMaW5rSWQ+Mjk3PC9MaW5rSWQ+DQogICAgPEluZmxvd1ZhbD4zNzguNTwvSW5mbG93VmFsPg0KICAgIDxEaXNwVmFsPjM3OC41PC9EaXNwVmFsPg0KICAgIDxMYXN0VXBkVGltZT4yMDE4LzA1LzAxIDEwOjMyOjIwPC9MYXN0VXBkVGltZT4NCiAgICA8V29ya3NoZWV0Tk0+WWVhcmx5IFBMX0lGUlM8L1dvcmtzaGVldE5NPg0KICAgIDxMaW5rQ2VsbEFkZHJlc3NBMT5GNDQ8L0xpbmtDZWxsQWRkcmVzc0ExPg0KICAgIDxMaW5rQ2VsbEFkZHJlc3NSMUMxPlI0NEM2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TAwMC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xMDAwPC9JdGVtSWQ+DQogICAgPERpc3BJdGVtSWQ+SzEwMjAxMDAwPC9EaXNwSXRlbUlkPg0KICAgIDxDb2xJZD5SMjAxMDAwMDAjPC9Db2xJZD4NCiAgICA8VGVtQXhpc1R5cD4wMDAwMDAwMDwvVGVtQXhpc1R5cD4NCiAgICA8TWVudU5tPumgmOWfn+ODu+WIhumHjuWIpeOCu+OCsOODoeODs+ODiOaDheWgsTwvTWVudU5tPg0KICAgIDxJdGVtTm0+6LKp5L+D6aCY5Z+fPC9JdGVtTm0+DQogICAgPENvbE5tPuW9k+acn+WjsuS4iuWPjuebijwvQ29sTm0+DQogICAgPE9yaWdpbmFsVmFsPjM3OCw1NDEsNDA3LDE0NTwvT3JpZ2luYWxWYWw+DQogICAgPExhc3ROdW1WYWw+Mzc4LDU0MTwvTGFzdE51bVZhbD4NCiAgICA8UmF3TGlua1ZhbD4zNzgsNTQx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98" Error="">PD94bWwgdmVyc2lvbj0iMS4wIiBlbmNvZGluZz0idXRmLTgiPz4NCjxMaW5rSW5mb0V4Y2VsIHhtbG5zOnhzaT0iaHR0cDovL3d3dy53My5vcmcvMjAwMS9YTUxTY2hlbWEtaW5zdGFuY2UiIHhtbG5zOnhzZD0iaHR0cDovL3d3dy53My5vcmcvMjAwMS9YTUxTY2hlbWEiPg0KICA8TGlua0luZm9Db3JlPg0KICAgIDxMaW5rSWQ+Mjk4PC9MaW5rSWQ+DQogICAgPEluZmxvd1ZhbD45OC4xPC9JbmZsb3dWYWw+DQogICAgPERpc3BWYWw+OTguMTwvRGlzcFZhbD4NCiAgICA8TGFzdFVwZFRpbWU+MjAxOC8wNS8wMSAxMDozMjoyMDwvTGFzdFVwZFRpbWU+DQogICAgPFdvcmtzaGVldE5NPlllYXJseSBQTF9JRlJTPC9Xb3Jrc2hlZXROTT4NCiAgICA8TGlua0NlbGxBZGRyZXNzQTE+RjQ1PC9MaW5rQ2VsbEFkZHJlc3NBMT4NCiAgICA8TGlua0NlbGxBZGRyZXNzUjFDMT5SNDVDNj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T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xMDwvSXRlbUlkPg0KICAgIDxEaXNwSXRlbUlkPksxMDIwMTAxMDwvRGlzcEl0ZW1JZD4NCiAgICA8Q29sSWQ+UjIwMTAwMDAwIzwvQ29sSWQ+DQogICAgPFRlbUF4aXNUeXA+MDAwMDAwMDA8L1RlbUF4aXNUeXA+DQogICAgPE1lbnVObT7poJjln5/jg7vliIbph47liKXjgrvjgrDjg6Hjg7Pjg4jmg4XloLE8L01lbnVObT4NCiAgICA8SXRlbU5tPuS9j+WuheWIhumHjjwvSXRlbU5tPg0KICAgIDxDb2xObT7lvZPmnJ/lo7LkuIrlj47nm4o8L0NvbE5tPg0KICAgIDxPcmlnaW5hbFZhbD45OCwxMzAsMzQ3LDEyMDwvT3JpZ2luYWxWYWw+DQogICAgPExhc3ROdW1WYWw+OTgsMTMwPC9MYXN0TnVtVmFsPg0KICAgIDxSYXdMaW5rVmFsPjk4LDEzM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99" Error="">PD94bWwgdmVyc2lvbj0iMS4wIiBlbmNvZGluZz0idXRmLTgiPz4NCjxMaW5rSW5mb0V4Y2VsIHhtbG5zOnhzaT0iaHR0cDovL3d3dy53My5vcmcvMjAwMS9YTUxTY2hlbWEtaW5zdGFuY2UiIHhtbG5zOnhzZD0iaHR0cDovL3d3dy53My5vcmcvMjAwMS9YTUxTY2hlbWEiPg0KICA8TGlua0luZm9Db3JlPg0KICAgIDxMaW5rSWQ+Mjk5PC9MaW5rSWQ+DQogICAgPEluZmxvd1ZhbD41NS40PC9JbmZsb3dWYWw+DQogICAgPERpc3BWYWw+NTUuNDwvRGlzcFZhbD4NCiAgICA8TGFzdFVwZFRpbWU+MjAxOC8wNS8wMSAxMDozMjoyMDwvTGFzdFVwZFRpbWU+DQogICAgPFdvcmtzaGVldE5NPlllYXJseSBQTF9JRlJTPC9Xb3Jrc2hlZXROTT4NCiAgICA8TGlua0NlbGxBZGRyZXNzQTE+RjQ2PC9MaW5rQ2VsbEFkZHJlc3NBMT4NCiAgICA8TGlua0NlbGxBZGRyZXNzUjFDMT5SNDZDNj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j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yMDwvSXRlbUlkPg0KICAgIDxEaXNwSXRlbUlkPksxMDIwMTAyMDwvRGlzcEl0ZW1JZD4NCiAgICA8Q29sSWQ+UjIwMTAwMDAwIzwvQ29sSWQ+DQogICAgPFRlbUF4aXNUeXA+MDAwMDAwMDA8L1RlbUF4aXNUeXA+DQogICAgPE1lbnVObT7poJjln5/jg7vliIbph47liKXjgrvjgrDjg6Hjg7Pjg4jmg4XloLE8L01lbnVObT4NCiAgICA8SXRlbU5tPue1kOWpmuWIhumHjjwvSXRlbU5tPg0KICAgIDxDb2xObT7lvZPmnJ/lo7LkuIrlj47nm4o8L0NvbE5tPg0KICAgIDxPcmlnaW5hbFZhbD41NSw0NjIsODkwLDI3NDwvT3JpZ2luYWxWYWw+DQogICAgPExhc3ROdW1WYWw+NTUsNDYyPC9MYXN0TnVtVmFsPg0KICAgIDxSYXdMaW5rVmFsPjU1LDQ2Mj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00" Error="">PD94bWwgdmVyc2lvbj0iMS4wIiBlbmNvZGluZz0idXRmLTgiPz4NCjxMaW5rSW5mb0V4Y2VsIHhtbG5zOnhzaT0iaHR0cDovL3d3dy53My5vcmcvMjAwMS9YTUxTY2hlbWEtaW5zdGFuY2UiIHhtbG5zOnhzZD0iaHR0cDovL3d3dy53My5vcmcvMjAwMS9YTUxTY2hlbWEiPg0KICA8TGlua0luZm9Db3JlPg0KICAgIDxMaW5rSWQ+MzAwPC9MaW5rSWQ+DQogICAgPEluZmxvd1ZhbD41OC44PC9JbmZsb3dWYWw+DQogICAgPERpc3BWYWw+NTguODwvRGlzcFZhbD4NCiAgICA8TGFzdFVwZFRpbWU+MjAxOC8wNS8wMSAxMDozMjoyMDwvTGFzdFVwZFRpbWU+DQogICAgPFdvcmtzaGVldE5NPlllYXJseSBQTF9JRlJTPC9Xb3Jrc2hlZXROTT4NCiAgICA8TGlua0NlbGxBZGRyZXNzQTE+RjQ3PC9MaW5rQ2VsbEFkZHJlc3NBMT4NCiAgICA8TGlua0NlbGxBZGRyZXNzUjFDMT5SNDdDNj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z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zMDwvSXRlbUlkPg0KICAgIDxEaXNwSXRlbUlkPksxMDIwMTAzMDwvRGlzcEl0ZW1JZD4NCiAgICA8Q29sSWQ+UjIwMTAwMDAwIzwvQ29sSWQ+DQogICAgPFRlbUF4aXNUeXA+MDAwMDAwMDA8L1RlbUF4aXNUeXA+DQogICAgPE1lbnVObT7poJjln5/jg7vliIbph47liKXjgrvjgrDjg6Hjg7Pjg4jmg4XloLE8L01lbnVObT4NCiAgICA8SXRlbU5tPuaXheihjOWIhumHjjwvSXRlbU5tPg0KICAgIDxDb2xObT7lvZPmnJ/lo7LkuIrlj47nm4o8L0NvbE5tPg0KICAgIDxPcmlnaW5hbFZhbD41OCw4NjcsMzU0LDg0NjwvT3JpZ2luYWxWYWw+DQogICAgPExhc3ROdW1WYWw+NTgsODY3PC9MYXN0TnVtVmFsPg0KICAgIDxSYXdMaW5rVmFsPjU4LDg2Nz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01" Error="">PD94bWwgdmVyc2lvbj0iMS4wIiBlbmNvZGluZz0idXRmLTgiPz4NCjxMaW5rSW5mb0V4Y2VsIHhtbG5zOnhzaT0iaHR0cDovL3d3dy53My5vcmcvMjAwMS9YTUxTY2hlbWEtaW5zdGFuY2UiIHhtbG5zOnhzZD0iaHR0cDovL3d3dy53My5vcmcvMjAwMS9YTUxTY2hlbWEiPg0KICA8TGlua0luZm9Db3JlPg0KICAgIDxMaW5rSWQ+MzAxPC9MaW5rSWQ+DQogICAgPEluZmxvd1ZhbD4zNy4zPC9JbmZsb3dWYWw+DQogICAgPERpc3BWYWw+MzcuMzwvRGlzcFZhbD4NCiAgICA8TGFzdFVwZFRpbWU+MjAxOC8wNS8wMSAxMDozMjoyMDwvTGFzdFVwZFRpbWU+DQogICAgPFdvcmtzaGVldE5NPlllYXJseSBQTF9JRlJTPC9Xb3Jrc2hlZXROTT4NCiAgICA8TGlua0NlbGxBZGRyZXNzQTE+RjQ4PC9MaW5rQ2VsbEFkZHJlc3NBMT4NCiAgICA8TGlua0NlbGxBZGRyZXNzUjFDMT5SNDhDNj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N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0MDwvSXRlbUlkPg0KICAgIDxEaXNwSXRlbUlkPksxMDIwMTA0MDwvRGlzcEl0ZW1JZD4NCiAgICA8Q29sSWQ+UjIwMTAwMDAwIzwvQ29sSWQ+DQogICAgPFRlbUF4aXNUeXA+MDAwMDAwMDA8L1RlbUF4aXNUeXA+DQogICAgPE1lbnVObT7poJjln5/jg7vliIbph47liKXjgrvjgrDjg6Hjg7Pjg4jmg4XloLE8L01lbnVObT4NCiAgICA8SXRlbU5tPumjsumjn+WIhumHjjwvSXRlbU5tPg0KICAgIDxDb2xObT7lvZPmnJ/lo7LkuIrlj47nm4o8L0NvbE5tPg0KICAgIDxPcmlnaW5hbFZhbD4zNywzNTMsNTc3LDAzMjwvT3JpZ2luYWxWYWw+DQogICAgPExhc3ROdW1WYWw+MzcsMzUzPC9MYXN0TnVtVmFsPg0KICAgIDxSYXdMaW5rVmFsPjM3LDM1Mz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02" Error="">PD94bWwgdmVyc2lvbj0iMS4wIiBlbmNvZGluZz0idXRmLTgiPz4NCjxMaW5rSW5mb0V4Y2VsIHhtbG5zOnhzaT0iaHR0cDovL3d3dy53My5vcmcvMjAwMS9YTUxTY2hlbWEtaW5zdGFuY2UiIHhtbG5zOnhzZD0iaHR0cDovL3d3dy53My5vcmcvMjAwMS9YTUxTY2hlbWEiPg0KICA8TGlua0luZm9Db3JlPg0KICAgIDxMaW5rSWQ+MzAyPC9MaW5rSWQ+DQogICAgPEluZmxvd1ZhbD42My44PC9JbmZsb3dWYWw+DQogICAgPERpc3BWYWw+NjMuODwvRGlzcFZhbD4NCiAgICA8TGFzdFVwZFRpbWU+MjAxOC8wNS8wMSAxMDozMjoyMDwvTGFzdFVwZFRpbWU+DQogICAgPFdvcmtzaGVldE5NPlllYXJseSBQTF9JRlJTPC9Xb3Jrc2hlZXROTT4NCiAgICA8TGlua0NlbGxBZGRyZXNzQTE+RjQ5PC9MaW5rQ2VsbEFkZHJlc3NBMT4NCiAgICA8TGlua0NlbGxBZGRyZXNzUjFDMT5SNDlDNj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NT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1MDwvSXRlbUlkPg0KICAgIDxEaXNwSXRlbUlkPksxMDIwMTA1MDwvRGlzcEl0ZW1JZD4NCiAgICA8Q29sSWQ+UjIwMTAwMDAwIzwvQ29sSWQ+DQogICAgPFRlbUF4aXNUeXA+MDAwMDAwMDA8L1RlbUF4aXNUeXA+DQogICAgPE1lbnVObT7poJjln5/jg7vliIbph47liKXjgrvjgrDjg6Hjg7Pjg4jmg4XloLE8L01lbnVObT4NCiAgICA8SXRlbU5tPue+juWuueWIhumHjjwvSXRlbU5tPg0KICAgIDxDb2xObT7lvZPmnJ/lo7LkuIrlj47nm4o8L0NvbE5tPg0KICAgIDxPcmlnaW5hbFZhbD42Myw4NjMsOTg5LDUxMzwvT3JpZ2luYWxWYWw+DQogICAgPExhc3ROdW1WYWw+NjMsODYzPC9MYXN0TnVtVmFsPg0KICAgIDxSYXdMaW5rVmFsPjYzLDg2Mz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03" Error="">PD94bWwgdmVyc2lvbj0iMS4wIiBlbmNvZGluZz0idXRmLTgiPz4NCjxMaW5rSW5mb0V4Y2VsIHhtbG5zOnhzaT0iaHR0cDovL3d3dy53My5vcmcvMjAwMS9YTUxTY2hlbWEtaW5zdGFuY2UiIHhtbG5zOnhzZD0iaHR0cDovL3d3dy53My5vcmcvMjAwMS9YTUxTY2hlbWEiPg0KICA8TGlua0luZm9Db3JlPg0KICAgIDxMaW5rSWQ+MzAzPC9MaW5rSWQ+DQogICAgPEluZmxvd1ZhbD42NC44PC9JbmZsb3dWYWw+DQogICAgPERpc3BWYWw+NjQuODwvRGlzcFZhbD4NCiAgICA8TGFzdFVwZFRpbWU+MjAxOC8wNS8wMSAxMDozMjoyMDwvTGFzdFVwZFRpbWU+DQogICAgPFdvcmtzaGVldE5NPlllYXJseSBQTF9JRlJTPC9Xb3Jrc2hlZXROTT4NCiAgICA8TGlua0NlbGxBZGRyZXNzQTE+RjUwPC9MaW5rQ2VsbEFkZHJlc3NBMT4NCiAgICA8TGlua0NlbGxBZGRyZXNzUjFDMT5SNTBDNj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OT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5MDwvSXRlbUlkPg0KICAgIDxEaXNwSXRlbUlkPksxMDIwMTA5MDwvRGlzcEl0ZW1JZD4NCiAgICA8Q29sSWQ+UjIwMTAwMDAwIzwvQ29sSWQ+DQogICAgPFRlbUF4aXNUeXA+MDAwMDAwMDA8L1RlbUF4aXNUeXA+DQogICAgPE1lbnVObT7poJjln5/jg7vliIbph47liKXjgrvjgrDjg6Hjg7Pjg4jmg4XloLE8L01lbnVObT4NCiAgICA8SXRlbU5tPuOBneOBruS7ljwvSXRlbU5tPg0KICAgIDxDb2xObT7lvZPmnJ/lo7LkuIrlj47nm4o8L0NvbE5tPg0KICAgIDxPcmlnaW5hbFZhbD42NCw4NjMsMjQ4LDM2MDwvT3JpZ2luYWxWYWw+DQogICAgPExhc3ROdW1WYWw+NjQsODYzPC9MYXN0TnVtVmFsPg0KICAgIDxSYXdMaW5rVmFsPjY0LDg2Mz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04" Error="">PD94bWwgdmVyc2lvbj0iMS4wIiBlbmNvZGluZz0idXRmLTgiPz4NCjxMaW5rSW5mb0V4Y2VsIHhtbG5zOnhzaT0iaHR0cDovL3d3dy53My5vcmcvMjAwMS9YTUxTY2hlbWEtaW5zdGFuY2UiIHhtbG5zOnhzZD0iaHR0cDovL3d3dy53My5vcmcvMjAwMS9YTUxTY2hlbWEiPg0KICA8TGlua0luZm9Db3JlPg0KICAgIDxMaW5rSWQ+MzA0PC9MaW5rSWQ+DQogICAgPEluZmxvd1ZhbD4yOTQuNDwvSW5mbG93VmFsPg0KICAgIDxEaXNwVmFsPjI5NC40PC9EaXNwVmFsPg0KICAgIDxMYXN0VXBkVGltZT4yMDE4LzA1LzAxIDEwOjMyOjIwPC9MYXN0VXBkVGltZT4NCiAgICA8V29ya3NoZWV0Tk0+WWVhcmx5IFBMX0lGUlM8L1dvcmtzaGVldE5NPg0KICAgIDxMaW5rQ2VsbEFkZHJlc3NBMT5GNTE8L0xpbmtDZWxsQWRkcmVzc0ExPg0KICAgIDxMaW5rQ2VsbEFkZHJlc3NSMUMxPlI1MUM2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jAwMC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yMDAwPC9JdGVtSWQ+DQogICAgPERpc3BJdGVtSWQ+SzEwMjAyMDAwPC9EaXNwSXRlbUlkPg0KICAgIDxDb2xJZD5SMjAxMDAwMDAjPC9Db2xJZD4NCiAgICA8VGVtQXhpc1R5cD4wMDAwMDAwMDwvVGVtQXhpc1R5cD4NCiAgICA8TWVudU5tPumgmOWfn+ODu+WIhumHjuWIpeOCu+OCsOODoeODs+ODiOaDheWgsTwvTWVudU5tPg0KICAgIDxJdGVtTm0+5Lq65p2Q6aCY5Z+fPC9JdGVtTm0+DQogICAgPENvbE5tPuW9k+acn+WjsuS4iuWPjuebijwvQ29sTm0+DQogICAgPE9yaWdpbmFsVmFsPjI5NCw0MTMsNzg4LDI3MjwvT3JpZ2luYWxWYWw+DQogICAgPExhc3ROdW1WYWw+Mjk0LDQxMzwvTGFzdE51bVZhbD4NCiAgICA8UmF3TGlua1ZhbD4yOTQsNDEz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05" Error="">PD94bWwgdmVyc2lvbj0iMS4wIiBlbmNvZGluZz0idXRmLTgiPz4NCjxMaW5rSW5mb0V4Y2VsIHhtbG5zOnhzaT0iaHR0cDovL3d3dy53My5vcmcvMjAwMS9YTUxTY2hlbWEtaW5zdGFuY2UiIHhtbG5zOnhzZD0iaHR0cDovL3d3dy53My5vcmcvMjAwMS9YTUxTY2hlbWEiPg0KICA8TGlua0luZm9Db3JlPg0KICAgIDxMaW5rSWQ+MzA1PC9MaW5rSWQ+DQogICAgPEluZmxvd1ZhbD4yNzAuNjwvSW5mbG93VmFsPg0KICAgIDxEaXNwVmFsPjI3MC42PC9EaXNwVmFsPg0KICAgIDxMYXN0VXBkVGltZT4yMDE4LzA1LzAxIDEwOjMyOjIwPC9MYXN0VXBkVGltZT4NCiAgICA8V29ya3NoZWV0Tk0+WWVhcmx5IFBMX0lGUlM8L1dvcmtzaGVldE5NPg0KICAgIDxMaW5rQ2VsbEFkZHJlc3NBMT5GNTI8L0xpbmtDZWxsQWRkcmVzc0ExPg0KICAgIDxMaW5rQ2VsbEFkZHJlc3NSMUMxPlI1MkM2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jAxMC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yMDEwPC9JdGVtSWQ+DQogICAgPERpc3BJdGVtSWQ+SzEwMjAyMDEwPC9EaXNwSXRlbUlkPg0KICAgIDxDb2xJZD5SMjAxMDAwMDAjPC9Db2xJZD4NCiAgICA8VGVtQXhpc1R5cD4wMDAwMDAwMDwvVGVtQXhpc1R5cD4NCiAgICA8TWVudU5tPumgmOWfn+ODu+WIhumHjuWIpeOCu+OCsOODoeODs+ODiOaDheWgsTwvTWVudU5tPg0KICAgIDxJdGVtTm0+5Zu95YaF5Lq65p2Q5Yuf6ZuG5YiG6YeOPC9JdGVtTm0+DQogICAgPENvbE5tPuW9k+acn+WjsuS4iuWPjuebijwvQ29sTm0+DQogICAgPE9yaWdpbmFsVmFsPjI3MCw2NTQsOTcxLDM5MjwvT3JpZ2luYWxWYWw+DQogICAgPExhc3ROdW1WYWw+MjcwLDY1NDwvTGFzdE51bVZhbD4NCiAgICA8UmF3TGlua1ZhbD4yNzAsNjU0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06" Error="">PD94bWwgdmVyc2lvbj0iMS4wIiBlbmNvZGluZz0idXRmLTgiPz4NCjxMaW5rSW5mb0V4Y2VsIHhtbG5zOnhzaT0iaHR0cDovL3d3dy53My5vcmcvMjAwMS9YTUxTY2hlbWEtaW5zdGFuY2UiIHhtbG5zOnhzZD0iaHR0cDovL3d3dy53My5vcmcvMjAwMS9YTUxTY2hlbWEiPg0KICA8TGlua0luZm9Db3JlPg0KICAgIDxMaW5rSWQ+MzA2PC9MaW5rSWQ+DQogICAgPEluZmxvd1ZhbD4yMy43PC9JbmZsb3dWYWw+DQogICAgPERpc3BWYWw+MjMuNzwvRGlzcFZhbD4NCiAgICA8TGFzdFVwZFRpbWU+MjAxOC8wNS8wMSAxMDozMjoyMDwvTGFzdFVwZFRpbWU+DQogICAgPFdvcmtzaGVldE5NPlllYXJseSBQTF9JRlJTPC9Xb3Jrc2hlZXROTT4NCiAgICA8TGlua0NlbGxBZGRyZXNzQTE+RjUzPC9MaW5rQ2VsbEFkZHJlc3NBMT4NCiAgICA8TGlua0NlbGxBZGRyZXNzUjFDMT5SNTNDNj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OT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5MDwvSXRlbUlkPg0KICAgIDxEaXNwSXRlbUlkPksxMDIwMjA5MDwvRGlzcEl0ZW1JZD4NCiAgICA8Q29sSWQ+UjIwMTAwMDAwIzwvQ29sSWQ+DQogICAgPFRlbUF4aXNUeXA+MDAwMDAwMDA8L1RlbUF4aXNUeXA+DQogICAgPE1lbnVObT7poJjln5/jg7vliIbph47liKXjgrvjgrDjg6Hjg7Pjg4jmg4XloLE8L01lbnVObT4NCiAgICA8SXRlbU5tPuOBneOBruS7ljwvSXRlbU5tPg0KICAgIDxDb2xObT7lvZPmnJ/lo7LkuIrlj47nm4o8L0NvbE5tPg0KICAgIDxPcmlnaW5hbFZhbD4yMyw3NTgsODE2LDg4MDwvT3JpZ2luYWxWYWw+DQogICAgPExhc3ROdW1WYWw+MjMsNzU4PC9MYXN0TnVtVmFsPg0KICAgIDxSYXdMaW5rVmFsPjIzLDc1O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07" Error="">PD94bWwgdmVyc2lvbj0iMS4wIiBlbmNvZGluZz0idXRmLTgiPz4NCjxMaW5rSW5mb0V4Y2VsIHhtbG5zOnhzaT0iaHR0cDovL3d3dy53My5vcmcvMjAwMS9YTUxTY2hlbWEtaW5zdGFuY2UiIHhtbG5zOnhzZD0iaHR0cDovL3d3dy53My5vcmcvMjAwMS9YTUxTY2hlbWEiPg0KICA8TGlua0luZm9Db3JlPg0KICAgIDxMaW5rSWQ+MzA3PC9MaW5rSWQ+DQogICAgPEluZmxvd1ZhbD43LjA8L0luZmxvd1ZhbD4NCiAgICA8RGlzcFZhbD43LjA8L0Rpc3BWYWw+DQogICAgPExhc3RVcGRUaW1lPjIwMTgvMDUvMDEgMTA6MzI6MjA8L0xhc3RVcGRUaW1lPg0KICAgIDxXb3Jrc2hlZXROTT5ZZWFybHkgUExfSUZSUzwvV29ya3NoZWV0Tk0+DQogICAgPExpbmtDZWxsQWRkcmVzc0ExPkY1NDwvTGlua0NlbGxBZGRyZXNzQTE+DQogICAgPExpbmtDZWxsQWRkcmVzc1IxQzE+UjU0QzY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zMDA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MwMDA8L0l0ZW1JZD4NCiAgICA8RGlzcEl0ZW1JZD5LMTAyMDMwMDA8L0Rpc3BJdGVtSWQ+DQogICAgPENvbElkPlIyMDEwMDAwMCM8L0NvbElkPg0KICAgIDxUZW1BeGlzVHlwPjAwMDAwMDAwPC9UZW1BeGlzVHlwPg0KICAgIDxNZW51Tm0+6aCY5Z+f44O75YiG6YeO5Yil44K744Kw44Oh44Oz44OI5oOF5aCxPC9NZW51Tm0+DQogICAgPEl0ZW1ObT7lhajnpL7jg7vmtojljrs8L0l0ZW1ObT4NCiAgICA8Q29sTm0+5b2T5pyf5aOy5LiK5Y+O55uKPC9Db2xObT4NCiAgICA8T3JpZ2luYWxWYWw+NywwMzksMTIwLDc0NjwvT3JpZ2luYWxWYWw+DQogICAgPExhc3ROdW1WYWw+NywwMzk8L0xhc3ROdW1WYWw+DQogICAgPFJhd0xpbmtWYWw+NywwMzk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08" Error="">PD94bWwgdmVyc2lvbj0iMS4wIiBlbmNvZGluZz0idXRmLTgiPz4NCjxMaW5rSW5mb0V4Y2VsIHhtbG5zOnhzaT0iaHR0cDovL3d3dy53My5vcmcvMjAwMS9YTUxTY2hlbWEtaW5zdGFuY2UiIHhtbG5zOnhzZD0iaHR0cDovL3d3dy53My5vcmcvMjAwMS9YTUxTY2hlbWEiPg0KICA8TGlua0luZm9Db3JlPg0KICAgIDxMaW5rSWQ+MzA4PC9MaW5rSWQ+DQogICAgPEluZmxvd1ZhbD4xLDI5OC44PC9JbmZsb3dWYWw+DQogICAgPERpc3BWYWw+MSwyOTguODwvRGlzcFZhbD4NCiAgICA8TGFzdFVwZFRpbWU+MjAxOC8wNS8wMSAxMDozMjoyMDwvTGFzdFVwZFRpbWU+DQogICAgPFdvcmtzaGVldE5NPlllYXJseSBQTF9JRlJTPC9Xb3Jrc2hlZXROTT4NCiAgICA8TGlua0NlbGxBZGRyZXNzQTE+RjU1PC9MaW5rQ2VsbEFkZHJlc3NBMT4NCiAgICA8TGlua0NlbGxBZGRyZXNzUjFDMT5SNTVDNj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A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DAwMDwvSXRlbUlkPg0KICAgIDxEaXNwSXRlbUlkPksxMDMwMDAwMDwvRGlzcEl0ZW1JZD4NCiAgICA8Q29sSWQ+UjIwMTAwMDAwIzwvQ29sSWQ+DQogICAgPFRlbUF4aXNUeXA+MDAwMDAwMDA8L1RlbUF4aXNUeXA+DQogICAgPE1lbnVObT7poJjln5/jg7vliIbph47liKXjgrvjgrDjg6Hjg7Pjg4jmg4XloLE8L01lbnVObT4NCiAgICA8SXRlbU5tPuS6uuadkOa0vumBozwvSXRlbU5tPg0KICAgIDxDb2xObT7lvZPmnJ/lo7LkuIrlj47nm4o8L0NvbE5tPg0KICAgIDxPcmlnaW5hbFZhbD4xLDI5OCw4NzEsNzUyLDQ2NTwvT3JpZ2luYWxWYWw+DQogICAgPExhc3ROdW1WYWw+MSwyOTgsODcxPC9MYXN0TnVtVmFsPg0KICAgIDxSYXdMaW5rVmFsPjEsMjk4LDg3MT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09" Error="">PD94bWwgdmVyc2lvbj0iMS4wIiBlbmNvZGluZz0idXRmLTgiPz4NCjxMaW5rSW5mb0V4Y2VsIHhtbG5zOnhzaT0iaHR0cDovL3d3dy53My5vcmcvMjAwMS9YTUxTY2hlbWEtaW5zdGFuY2UiIHhtbG5zOnhzZD0iaHR0cDovL3d3dy53My5vcmcvMjAwMS9YTUxTY2hlbWEiPg0KICA8TGlua0luZm9Db3JlPg0KICAgIDxMaW5rSWQ+MzA5PC9MaW5rSWQ+DQogICAgPEluZmxvd1ZhbD41MDkuMjwvSW5mbG93VmFsPg0KICAgIDxEaXNwVmFsPjUwOS4yPC9EaXNwVmFsPg0KICAgIDxMYXN0VXBkVGltZT4yMDE4LzA1LzAxIDEwOjMyOjIwPC9MYXN0VXBkVGltZT4NCiAgICA8V29ya3NoZWV0Tk0+WWVhcmx5IFBMX0lGUlM8L1dvcmtzaGVldE5NPg0KICAgIDxMaW5rQ2VsbEFkZHJlc3NBMT5GNTY8L0xpbmtDZWxsQWRkcmVzc0ExPg0KICAgIDxMaW5rQ2VsbEFkZHJlc3NSMUMxPlI1NkM2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TAwMC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xMDAwPC9JdGVtSWQ+DQogICAgPERpc3BJdGVtSWQ+SzEwMzAxMDAwPC9EaXNwSXRlbUlkPg0KICAgIDxDb2xJZD5SMjAxMDAwMDAjPC9Db2xJZD4NCiAgICA8VGVtQXhpc1R5cD4wMDAwMDAwMDwvVGVtQXhpc1R5cD4NCiAgICA8TWVudU5tPumgmOWfn+ODu+WIhumHjuWIpeOCu+OCsOODoeODs+ODiOaDheWgsTwvTWVudU5tPg0KICAgIDxJdGVtTm0+5Zu95YaF5rS+6YGj6aCY5Z+fPC9JdGVtTm0+DQogICAgPENvbE5tPuW9k+acn+WjsuS4iuWPjuebijwvQ29sTm0+DQogICAgPE9yaWdpbmFsVmFsPjUwOSwyNzQsMzg0LDE0MjwvT3JpZ2luYWxWYWw+DQogICAgPExhc3ROdW1WYWw+NTA5LDI3NDwvTGFzdE51bVZhbD4NCiAgICA8UmF3TGlua1ZhbD41MDksMjc0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10" Error="">PD94bWwgdmVyc2lvbj0iMS4wIiBlbmNvZGluZz0idXRmLTgiPz4NCjxMaW5rSW5mb0V4Y2VsIHhtbG5zOnhzaT0iaHR0cDovL3d3dy53My5vcmcvMjAwMS9YTUxTY2hlbWEtaW5zdGFuY2UiIHhtbG5zOnhzZD0iaHR0cDovL3d3dy53My5vcmcvMjAwMS9YTUxTY2hlbWEiPg0KICA8TGlua0luZm9Db3JlPg0KICAgIDxMaW5rSWQ+MzEwPC9MaW5rSWQ+DQogICAgPEluZmxvd1ZhbD43ODkuNTwvSW5mbG93VmFsPg0KICAgIDxEaXNwVmFsPjc4OS41PC9EaXNwVmFsPg0KICAgIDxMYXN0VXBkVGltZT4yMDE4LzA1LzAxIDEwOjMyOjIwPC9MYXN0VXBkVGltZT4NCiAgICA8V29ya3NoZWV0Tk0+WWVhcmx5IFBMX0lGUlM8L1dvcmtzaGVldE5NPg0KICAgIDxMaW5rQ2VsbEFkZHJlc3NBMT5GNTc8L0xpbmtDZWxsQWRkcmVzc0ExPg0KICAgIDxMaW5rQ2VsbEFkZHJlc3NSMUMxPlI1N0M2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jAwMC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yMDAwPC9JdGVtSWQ+DQogICAgPERpc3BJdGVtSWQ+SzEwMzAyMDAwPC9EaXNwSXRlbUlkPg0KICAgIDxDb2xJZD5SMjAxMDAwMDAjPC9Db2xJZD4NCiAgICA8VGVtQXhpc1R5cD4wMDAwMDAwMDwvVGVtQXhpc1R5cD4NCiAgICA8TWVudU5tPumgmOWfn+ODu+WIhumHjuWIpeOCu+OCsOODoeODs+ODiOaDheWgsTwvTWVudU5tPg0KICAgIDxJdGVtTm0+5rW35aSW5rS+6YGj6aCY5Z+fPC9JdGVtTm0+DQogICAgPENvbE5tPuW9k+acn+WjsuS4iuWPjuebijwvQ29sTm0+DQogICAgPE9yaWdpbmFsVmFsPjc4OSw1OTcsMzY4LDMyMzwvT3JpZ2luYWxWYWw+DQogICAgPExhc3ROdW1WYWw+Nzg5LDU5NzwvTGFzdE51bVZhbD4NCiAgICA8UmF3TGlua1ZhbD43ODksNTk3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48" Error="">PD94bWwgdmVyc2lvbj0iMS4wIiBlbmNvZGluZz0idXRmLTgiPz4NCjxMaW5rSW5mb0V4Y2VsIHhtbG5zOnhzaT0iaHR0cDovL3d3dy53My5vcmcvMjAwMS9YTUxTY2hlbWEtaW5zdGFuY2UiIHhtbG5zOnhzZD0iaHR0cDovL3d3dy53My5vcmcvMjAwMS9YTUxTY2hlbWEiPg0KICA8TGlua0luZm9Db3JlPg0KICAgIDxMaW5rSWQ+NTQ4PC9MaW5rSWQ+DQogICAgPEluZmxvd1ZhbD4tMjQuMDwvSW5mbG93VmFsPg0KICAgIDxEaXNwVmFsPi0yNC4wPC9EaXNwVmFsPg0KICAgIDxMYXN0VXBkVGltZT4yMDE4LzA1LzAxIDEwOjMyOjIxPC9MYXN0VXBkVGltZT4NCiAgICA8V29ya3NoZWV0Tk0+WWVhcmx5IFBMX0lGUlM8L1dvcmtzaGVldE5NPg0KICAgIDxMaW5rQ2VsbEFkZHJlc3NBMT5GNTg8L0xpbmtDZWxsQWRkcmVzc0ExPg0KICAgIDxMaW5rQ2VsbEFkZHJlc3NSMUMxPlI1OEM2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QwMDAwMC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NDAwMDAwPC9JdGVtSWQ+DQogICAgPERpc3BJdGVtSWQ+SzEwNDAwMDAwPC9EaXNwSXRlbUlkPg0KICAgIDxDb2xJZD5SMjAxMDAwMDAjPC9Db2xJZD4NCiAgICA8VGVtQXhpc1R5cD4wMDAwMDAwMDwvVGVtQXhpc1R5cD4NCiAgICA8TWVudU5tPumgmOWfn+ODu+WIhumHjuWIpeOCu+OCsOODoeODs+ODiOaDheWgsTwvTWVudU5tPg0KICAgIDxJdGVtTm0+5YWo56S+44O75raI5Y67PC9JdGVtTm0+DQogICAgPENvbE5tPuW9k+acn+WjsuS4iuWPjuebijwvQ29sTm0+DQogICAgPE9yaWdpbmFsVmFsPi0yNCwwMTMsNDU4LDMwMzwvT3JpZ2luYWxWYWw+DQogICAgPExhc3ROdW1WYWw+LTI0LDAxMzwvTGFzdE51bVZhbD4NCiAgICA8UmF3TGlua1ZhbD4tMjQsMDEz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12" Error="">PD94bWwgdmVyc2lvbj0iMS4wIiBlbmNvZGluZz0idXRmLTgiPz4NCjxMaW5rSW5mb0V4Y2VsIHhtbG5zOnhzaT0iaHR0cDovL3d3dy53My5vcmcvMjAwMS9YTUxTY2hlbWEtaW5zdGFuY2UiIHhtbG5zOnhzZD0iaHR0cDovL3d3dy53My5vcmcvMjAwMS9YTUxTY2hlbWEiPg0KICA8TGlua0luZm9Db3JlPg0KICAgIDxMaW5rSWQ+MzEyPC9MaW5rSWQ+DQogICAgPEluZmxvd1ZhbD4yNTguNDwvSW5mbG93VmFsPg0KICAgIDxEaXNwVmFsPjI1OC40PC9EaXNwVmFsPg0KICAgIDxMYXN0VXBkVGltZT4yMDE4LzA1LzAxIDEwOjMyOjIwPC9MYXN0VXBkVGltZT4NCiAgICA8V29ya3NoZWV0Tk0+WWVhcmx5IFBMX0lGUlM8L1dvcmtzaGVldE5NPg0KICAgIDxMaW5rQ2VsbEFkZHJlc3NBMT5GNTk8L0xpbmtDZWxsQWRkcmVzc0ExPg0KICAgIDxMaW5rQ2VsbEFkZHJlc3NSMUMxPlI1OUM2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zWjAwMDAwMCMvUjIwMT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zWjAwMDAwMCM8L0l0ZW1JZD4NCiAgICA8RGlzcEl0ZW1JZD5LM1owMDAwMDAjPC9EaXNwSXRlbUlkPg0KICAgIDxDb2xJZD5SMjAxMDAwMTAjPC9Db2xJZD4NCiAgICA8VGVtQXhpc1R5cD4wMDAwMDAwMDwvVGVtQXhpc1R5cD4NCiAgICA8TWVudU5tPumgmOWfn+ODu+WIhumHjuWIpeOCu+OCsOODoeODs+ODiOaDheWgsTwvTWVudU5tPg0KICAgIDxJdGVtTm0+6YCj57WQ6LKh5YuZ6Ku46KGo6KiI5LiK6aGNPC9JdGVtTm0+DQogICAgPENvbE5tPuW9k+acn+OCu+OCsOODoeODs+ODiOWIqeebiihFQklUREEpPC9Db2xObT4NCiAgICA8T3JpZ2luYWxWYWw+MjU4LDQxMyw1OTEsMDM3PC9PcmlnaW5hbFZhbD4NCiAgICA8TGFzdE51bVZhbD4yNTgsNDEzPC9MYXN0TnVtVmFsPg0KICAgIDxSYXdMaW5rVmFsPjI1OCw0MTM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13" Error="">PD94bWwgdmVyc2lvbj0iMS4wIiBlbmNvZGluZz0idXRmLTgiPz4NCjxMaW5rSW5mb0V4Y2VsIHhtbG5zOnhzaT0iaHR0cDovL3d3dy53My5vcmcvMjAwMS9YTUxTY2hlbWEtaW5zdGFuY2UiIHhtbG5zOnhzZD0iaHR0cDovL3d3dy53My5vcmcvMjAwMS9YTUxTY2hlbWEiPg0KICA8TGlua0luZm9Db3JlPg0KICAgIDxMaW5rSWQ+MzEzPC9MaW5rSWQ+DQogICAgPEluZmxvd1ZhbD4zMC42PC9JbmZsb3dWYWw+DQogICAgPERpc3BWYWw+MzAuNjwvRGlzcFZhbD4NCiAgICA8TGFzdFVwZFRpbWU+MjAxOC8wNS8wMSAxMDozMjoyMDwvTGFzdFVwZFRpbWU+DQogICAgPFdvcmtzaGVldE5NPlllYXJseSBQTF9JRlJTPC9Xb3Jrc2hlZXROTT4NCiAgICA8TGlua0NlbGxBZGRyZXNzQTE+RjYwPC9MaW5rQ2VsbEFkZHJlc3NBMT4NCiAgICA8TGlua0NlbGxBZGRyZXNzUjFDMT5SNjBDNj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xMDAwMDAvUjIwMT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EwMDAwMDwvSXRlbUlkPg0KICAgIDxEaXNwSXRlbUlkPksxMDEwMDAwMDwvRGlzcEl0ZW1JZD4NCiAgICA8Q29sSWQ+UjIwMTAwMDEwIzwvQ29sSWQ+DQogICAgPFRlbUF4aXNUeXA+MDAwMDAwMDA8L1RlbUF4aXNUeXA+DQogICAgPE1lbnVObT7poJjln5/jg7vliIbph47liKXjgrvjgrDjg6Hjg7Pjg4jmg4XloLE8L01lbnVObT4NCiAgICA8SXRlbU5tPkhS44OG44Kv44OO44Ot44K444O8PC9JdGVtTm0+DQogICAgPENvbE5tPuW9k+acn+OCu+OCsOODoeODs+ODiOWIqeebiihFQklUREEpPC9Db2xObT4NCiAgICA8T3JpZ2luYWxWYWw+MzAsNjIxLDYyOSwwMzM8L09yaWdpbmFsVmFsPg0KICAgIDxMYXN0TnVtVmFsPjMwLDYyMTwvTGFzdE51bVZhbD4NCiAgICA8UmF3TGlua1ZhbD4zMCw2MjE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14" Error="">PD94bWwgdmVyc2lvbj0iMS4wIiBlbmNvZGluZz0idXRmLTgiPz4NCjxMaW5rSW5mb0V4Y2VsIHhtbG5zOnhzaT0iaHR0cDovL3d3dy53My5vcmcvMjAwMS9YTUxTY2hlbWEtaW5zdGFuY2UiIHhtbG5zOnhzZD0iaHR0cDovL3d3dy53My5vcmcvMjAwMS9YTUxTY2hlbWEiPg0KICA8TGlua0luZm9Db3JlPg0KICAgIDxMaW5rSWQ+MzE0PC9MaW5rSWQ+DQogICAgPEluZmxvd1ZhbD4xNTYuMTwvSW5mbG93VmFsPg0KICAgIDxEaXNwVmFsPjE1Ni4xPC9EaXNwVmFsPg0KICAgIDxMYXN0VXBkVGltZT4yMDE4LzA1LzAxIDEwOjMyOjIwPC9MYXN0VXBkVGltZT4NCiAgICA8V29ya3NoZWV0Tk0+WWVhcmx5IFBMX0lGUlM8L1dvcmtzaGVldE5NPg0KICAgIDxMaW5rQ2VsbEFkZHJlc3NBMT5GNjE8L0xpbmtDZWxsQWRkcmVzc0ExPg0KICAgIDxMaW5rQ2VsbEFkZHJlc3NSMUMxPlI2MUM2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DAwMC9SMjAx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wMDAwPC9JdGVtSWQ+DQogICAgPERpc3BJdGVtSWQ+SzEwMjAwMDAwPC9EaXNwSXRlbUlkPg0KICAgIDxDb2xJZD5SMjAxMDAwMTAjPC9Db2xJZD4NCiAgICA8VGVtQXhpc1R5cD4wMDAwMDAwMDwvVGVtQXhpc1R5cD4NCiAgICA8TWVudU5tPumgmOWfn+ODu+WIhumHjuWIpeOCu+OCsOODoeODs+ODiOaDheWgsTwvTWVudU5tPg0KICAgIDxJdGVtTm0+44Oh44OH44Kj44Ki77yG44K944Oq44Ol44O844K344On44OzPC9JdGVtTm0+DQogICAgPENvbE5tPuW9k+acn+OCu+OCsOODoeODs+ODiOWIqeebiihFQklUREEpPC9Db2xObT4NCiAgICA8T3JpZ2luYWxWYWw+MTU2LDE1NCw3OTIsNTY1PC9PcmlnaW5hbFZhbD4NCiAgICA8TGFzdE51bVZhbD4xNTYsMTU0PC9MYXN0TnVtVmFsPg0KICAgIDxSYXdMaW5rVmFsPjE1NiwxNTQ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15" Error="">PD94bWwgdmVyc2lvbj0iMS4wIiBlbmNvZGluZz0idXRmLTgiPz4NCjxMaW5rSW5mb0V4Y2VsIHhtbG5zOnhzaT0iaHR0cDovL3d3dy53My5vcmcvMjAwMS9YTUxTY2hlbWEtaW5zdGFuY2UiIHhtbG5zOnhzZD0iaHR0cDovL3d3dy53My5vcmcvMjAwMS9YTUxTY2hlbWEiPg0KICA8TGlua0luZm9Db3JlPg0KICAgIDxMaW5rSWQ+MzE1PC9MaW5rSWQ+DQogICAgPEluZmxvd1ZhbD45NS4yPC9JbmZsb3dWYWw+DQogICAgPERpc3BWYWw+OTUuMjwvRGlzcFZhbD4NCiAgICA8TGFzdFVwZFRpbWU+MjAxOC8wNS8wMSAxMDozMjoyMDwvTGFzdFVwZFRpbWU+DQogICAgPFdvcmtzaGVldE5NPlllYXJseSBQTF9JRlJTPC9Xb3Jrc2hlZXROTT4NCiAgICA8TGlua0NlbGxBZGRyZXNzQTE+RjYyPC9MaW5rQ2VsbEFkZHJlc3NBMT4NCiAgICA8TGlua0NlbGxBZGRyZXNzUjFDMT5SNjJDNj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DAvUjIwMT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wMDwvSXRlbUlkPg0KICAgIDxEaXNwSXRlbUlkPksxMDIwMTAwMDwvRGlzcEl0ZW1JZD4NCiAgICA8Q29sSWQ+UjIwMTAwMDEwIzwvQ29sSWQ+DQogICAgPFRlbUF4aXNUeXA+MDAwMDAwMDA8L1RlbUF4aXNUeXA+DQogICAgPE1lbnVObT7poJjln5/jg7vliIbph47liKXjgrvjgrDjg6Hjg7Pjg4jmg4XloLE8L01lbnVObT4NCiAgICA8SXRlbU5tPuiyqeS/g+mgmOWfnzwvSXRlbU5tPg0KICAgIDxDb2xObT7lvZPmnJ/jgrvjgrDjg6Hjg7Pjg4jliKnnm4ooRUJJVERBKTwvQ29sTm0+DQogICAgPE9yaWdpbmFsVmFsPjk1LDI3MCwyNzUsNzAyPC9PcmlnaW5hbFZhbD4NCiAgICA8TGFzdE51bVZhbD45NSwyNzA8L0xhc3ROdW1WYWw+DQogICAgPFJhd0xpbmtWYWw+OTUsMjcw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16" Error="">PD94bWwgdmVyc2lvbj0iMS4wIiBlbmNvZGluZz0idXRmLTgiPz4NCjxMaW5rSW5mb0V4Y2VsIHhtbG5zOnhzaT0iaHR0cDovL3d3dy53My5vcmcvMjAwMS9YTUxTY2hlbWEtaW5zdGFuY2UiIHhtbG5zOnhzZD0iaHR0cDovL3d3dy53My5vcmcvMjAwMS9YTUxTY2hlbWEiPg0KICA8TGlua0luZm9Db3JlPg0KICAgIDxMaW5rSWQ+MzE2PC9MaW5rSWQ+DQogICAgPEluZmxvd1ZhbD43NC41PC9JbmZsb3dWYWw+DQogICAgPERpc3BWYWw+NzQuNTwvRGlzcFZhbD4NCiAgICA8TGFzdFVwZFRpbWU+MjAxOC8wNS8wMSAxMDozMjoyMDwvTGFzdFVwZFRpbWU+DQogICAgPFdvcmtzaGVldE5NPlllYXJseSBQTF9JRlJTPC9Xb3Jrc2hlZXROTT4NCiAgICA8TGlua0NlbGxBZGRyZXNzQTE+RjYzPC9MaW5rQ2VsbEFkZHJlc3NBMT4NCiAgICA8TGlua0NlbGxBZGRyZXNzUjFDMT5SNjNDNj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MDAvUjIwMT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wMDwvSXRlbUlkPg0KICAgIDxEaXNwSXRlbUlkPksxMDIwMjAwMDwvRGlzcEl0ZW1JZD4NCiAgICA8Q29sSWQ+UjIwMTAwMDEwIzwvQ29sSWQ+DQogICAgPFRlbUF4aXNUeXA+MDAwMDAwMDA8L1RlbUF4aXNUeXA+DQogICAgPE1lbnVObT7poJjln5/jg7vliIbph47liKXjgrvjgrDjg6Hjg7Pjg4jmg4XloLE8L01lbnVObT4NCiAgICA8SXRlbU5tPuS6uuadkOmgmOWfnzwvSXRlbU5tPg0KICAgIDxDb2xObT7lvZPmnJ/jgrvjgrDjg6Hjg7Pjg4jliKnnm4ooRUJJVERBKTwvQ29sTm0+DQogICAgPE9yaWdpbmFsVmFsPjc0LDUwNiw1ODEsNDQ1PC9PcmlnaW5hbFZhbD4NCiAgICA8TGFzdE51bVZhbD43NCw1MDY8L0xhc3ROdW1WYWw+DQogICAgPFJhd0xpbmtWYWw+NzQsNTA2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17" Error="">PD94bWwgdmVyc2lvbj0iMS4wIiBlbmNvZGluZz0idXRmLTgiPz4NCjxMaW5rSW5mb0V4Y2VsIHhtbG5zOnhzaT0iaHR0cDovL3d3dy53My5vcmcvMjAwMS9YTUxTY2hlbWEtaW5zdGFuY2UiIHhtbG5zOnhzZD0iaHR0cDovL3d3dy53My5vcmcvMjAwMS9YTUxTY2hlbWEiPg0KICA8TGlua0luZm9Db3JlPg0KICAgIDxMaW5rSWQ+MzE3PC9MaW5rSWQ+DQogICAgPEluZmxvd1ZhbD4tMTMuNjwvSW5mbG93VmFsPg0KICAgIDxEaXNwVmFsPi0xMy42PC9EaXNwVmFsPg0KICAgIDxMYXN0VXBkVGltZT4yMDE4LzA1LzAxIDEwOjMyOjIwPC9MYXN0VXBkVGltZT4NCiAgICA8V29ya3NoZWV0Tk0+WWVhcmx5IFBMX0lGUlM8L1dvcmtzaGVldE5NPg0KICAgIDxMaW5rQ2VsbEFkZHJlc3NBMT5GNjQ8L0xpbmtDZWxsQWRkcmVzc0ExPg0KICAgIDxMaW5rQ2VsbEFkZHJlc3NSMUMxPlI2NEM2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zAwMC9SMjAx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zMDAwPC9JdGVtSWQ+DQogICAgPERpc3BJdGVtSWQ+SzEwMjAzMDAwPC9EaXNwSXRlbUlkPg0KICAgIDxDb2xJZD5SMjAxMDAwMTAjPC9Db2xJZD4NCiAgICA8VGVtQXhpc1R5cD4wMDAwMDAwMDwvVGVtQXhpc1R5cD4NCiAgICA8TWVudU5tPumgmOWfn+ODu+WIhumHjuWIpeOCu+OCsOODoeODs+ODiOaDheWgsTwvTWVudU5tPg0KICAgIDxJdGVtTm0+5YWo56S+44O75raI5Y67PC9JdGVtTm0+DQogICAgPENvbE5tPuW9k+acn+OCu+OCsOODoeODs+ODiOWIqeebiihFQklUREEpPC9Db2xObT4NCiAgICA8T3JpZ2luYWxWYWw+LTEzLDYyMiwwNjQsNTgyPC9PcmlnaW5hbFZhbD4NCiAgICA8TGFzdE51bVZhbD4tMTMsNjIyPC9MYXN0TnVtVmFsPg0KICAgIDxSYXdMaW5rVmFsPi0xMyw2MjI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18" Error="">PD94bWwgdmVyc2lvbj0iMS4wIiBlbmNvZGluZz0idXRmLTgiPz4NCjxMaW5rSW5mb0V4Y2VsIHhtbG5zOnhzaT0iaHR0cDovL3d3dy53My5vcmcvMjAwMS9YTUxTY2hlbWEtaW5zdGFuY2UiIHhtbG5zOnhzZD0iaHR0cDovL3d3dy53My5vcmcvMjAwMS9YTUxTY2hlbWEiPg0KICA8TGlua0luZm9Db3JlPg0KICAgIDxMaW5rSWQ+MzE4PC9MaW5rSWQ+DQogICAgPEluZmxvd1ZhbD43Mi43PC9JbmZsb3dWYWw+DQogICAgPERpc3BWYWw+NzIuNzwvRGlzcFZhbD4NCiAgICA8TGFzdFVwZFRpbWU+MjAxOC8wNS8wMSAxMDozMjoyMDwvTGFzdFVwZFRpbWU+DQogICAgPFdvcmtzaGVldE5NPlllYXJseSBQTF9JRlJTPC9Xb3Jrc2hlZXROTT4NCiAgICA8TGlua0NlbGxBZGRyZXNzQTE+RjY1PC9MaW5rQ2VsbEFkZHJlc3NBMT4NCiAgICA8TGlua0NlbGxBZGRyZXNzUjFDMT5SNjVDNj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AwMDAvUjIwMT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DAwMDwvSXRlbUlkPg0KICAgIDxEaXNwSXRlbUlkPksxMDMwMDAwMDwvRGlzcEl0ZW1JZD4NCiAgICA8Q29sSWQ+UjIwMTAwMDEwIzwvQ29sSWQ+DQogICAgPFRlbUF4aXNUeXA+MDAwMDAwMDA8L1RlbUF4aXNUeXA+DQogICAgPE1lbnVObT7poJjln5/jg7vliIbph47liKXjgrvjgrDjg6Hjg7Pjg4jmg4XloLE8L01lbnVObT4NCiAgICA8SXRlbU5tPuS6uuadkOa0vumBozwvSXRlbU5tPg0KICAgIDxDb2xObT7lvZPmnJ/jgrvjgrDjg6Hjg7Pjg4jliKnnm4ooRUJJVERBKTwvQ29sTm0+DQogICAgPE9yaWdpbmFsVmFsPjcyLDcyNCwwNzgsODEwPC9PcmlnaW5hbFZhbD4NCiAgICA8TGFzdE51bVZhbD43Miw3MjQ8L0xhc3ROdW1WYWw+DQogICAgPFJhd0xpbmtWYWw+NzIsNzI0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19" Error="">PD94bWwgdmVyc2lvbj0iMS4wIiBlbmNvZGluZz0idXRmLTgiPz4NCjxMaW5rSW5mb0V4Y2VsIHhtbG5zOnhzaT0iaHR0cDovL3d3dy53My5vcmcvMjAwMS9YTUxTY2hlbWEtaW5zdGFuY2UiIHhtbG5zOnhzZD0iaHR0cDovL3d3dy53My5vcmcvMjAwMS9YTUxTY2hlbWEiPg0KICA8TGlua0luZm9Db3JlPg0KICAgIDxMaW5rSWQ+MzE5PC9MaW5rSWQ+DQogICAgPEluZmxvd1ZhbD4zMy44PC9JbmZsb3dWYWw+DQogICAgPERpc3BWYWw+MzMuODwvRGlzcFZhbD4NCiAgICA8TGFzdFVwZFRpbWU+MjAxOC8wNS8wMSAxMDozMjoyMDwvTGFzdFVwZFRpbWU+DQogICAgPFdvcmtzaGVldE5NPlllYXJseSBQTF9JRlJTPC9Xb3Jrc2hlZXROTT4NCiAgICA8TGlua0NlbGxBZGRyZXNzQTE+RjY2PC9MaW5rQ2VsbEFkZHJlc3NBMT4NCiAgICA8TGlua0NlbGxBZGRyZXNzUjFDMT5SNjZDNj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EwMDAvUjIwMT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TAwMDwvSXRlbUlkPg0KICAgIDxEaXNwSXRlbUlkPksxMDMwMTAwMDwvRGlzcEl0ZW1JZD4NCiAgICA8Q29sSWQ+UjIwMTAwMDEwIzwvQ29sSWQ+DQogICAgPFRlbUF4aXNUeXA+MDAwMDAwMDA8L1RlbUF4aXNUeXA+DQogICAgPE1lbnVObT7poJjln5/jg7vliIbph47liKXjgrvjgrDjg6Hjg7Pjg4jmg4XloLE8L01lbnVObT4NCiAgICA8SXRlbU5tPuWbveWGhea0vumBo+mgmOWfnzwvSXRlbU5tPg0KICAgIDxDb2xObT7lvZPmnJ/jgrvjgrDjg6Hjg7Pjg4jliKnnm4ooRUJJVERBKTwvQ29sTm0+DQogICAgPE9yaWdpbmFsVmFsPjMzLDgxMiw2MzMsODk4PC9PcmlnaW5hbFZhbD4NCiAgICA8TGFzdE51bVZhbD4zMyw4MTI8L0xhc3ROdW1WYWw+DQogICAgPFJhd0xpbmtWYWw+MzMsODEy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20" Error="">PD94bWwgdmVyc2lvbj0iMS4wIiBlbmNvZGluZz0idXRmLTgiPz4NCjxMaW5rSW5mb0V4Y2VsIHhtbG5zOnhzaT0iaHR0cDovL3d3dy53My5vcmcvMjAwMS9YTUxTY2hlbWEtaW5zdGFuY2UiIHhtbG5zOnhzZD0iaHR0cDovL3d3dy53My5vcmcvMjAwMS9YTUxTY2hlbWEiPg0KICA8TGlua0luZm9Db3JlPg0KICAgIDxMaW5rSWQ+MzIwPC9MaW5rSWQ+DQogICAgPEluZmxvd1ZhbD4zOC45PC9JbmZsb3dWYWw+DQogICAgPERpc3BWYWw+MzguOTwvRGlzcFZhbD4NCiAgICA8TGFzdFVwZFRpbWU+MjAxOC8wNS8wMSAxMDozMjoyMDwvTGFzdFVwZFRpbWU+DQogICAgPFdvcmtzaGVldE5NPlllYXJseSBQTF9JRlJTPC9Xb3Jrc2hlZXROTT4NCiAgICA8TGlua0NlbGxBZGRyZXNzQTE+RjY3PC9MaW5rQ2VsbEFkZHJlc3NBMT4NCiAgICA8TGlua0NlbGxBZGRyZXNzUjFDMT5SNjdDNj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IwMDAvUjIwMT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jAwMDwvSXRlbUlkPg0KICAgIDxEaXNwSXRlbUlkPksxMDMwMjAwMDwvRGlzcEl0ZW1JZD4NCiAgICA8Q29sSWQ+UjIwMTAwMDEwIzwvQ29sSWQ+DQogICAgPFRlbUF4aXNUeXA+MDAwMDAwMDA8L1RlbUF4aXNUeXA+DQogICAgPE1lbnVObT7poJjln5/jg7vliIbph47liKXjgrvjgrDjg6Hjg7Pjg4jmg4XloLE8L01lbnVObT4NCiAgICA8SXRlbU5tPua1t+Wklua0vumBo+mgmOWfnzwvSXRlbU5tPg0KICAgIDxDb2xObT7lvZPmnJ/jgrvjgrDjg6Hjg7Pjg4jliKnnm4ooRUJJVERBKTwvQ29sTm0+DQogICAgPE9yaWdpbmFsVmFsPjM4LDkxMSw0NDQsOTEyPC9PcmlnaW5hbFZhbD4NCiAgICA8TGFzdE51bVZhbD4zOCw5MTE8L0xhc3ROdW1WYWw+DQogICAgPFJhd0xpbmtWYWw+MzgsOTEx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52" Error="">PD94bWwgdmVyc2lvbj0iMS4wIiBlbmNvZGluZz0idXRmLTgiPz4NCjxMaW5rSW5mb0V4Y2VsIHhtbG5zOnhzaT0iaHR0cDovL3d3dy53My5vcmcvMjAwMS9YTUxTY2hlbWEtaW5zdGFuY2UiIHhtbG5zOnhzZD0iaHR0cDovL3d3dy53My5vcmcvMjAwMS9YTUxTY2hlbWEiPg0KICA8TGlua0luZm9Db3JlPg0KICAgIDxMaW5rSWQ+NTUyPC9MaW5rSWQ+DQogICAgPEluZmxvd1ZhbD4tMS4wPC9JbmZsb3dWYWw+DQogICAgPERpc3BWYWw+LTEuMDwvRGlzcFZhbD4NCiAgICA8TGFzdFVwZFRpbWU+MjAxOC8wNS8wMSAxMDozMjoyMTwvTGFzdFVwZFRpbWU+DQogICAgPFdvcmtzaGVldE5NPlllYXJseSBQTF9JRlJTPC9Xb3Jrc2hlZXROTT4NCiAgICA8TGlua0NlbGxBZGRyZXNzQTE+RjY4PC9MaW5rQ2VsbEFkZHJlc3NBMT4NCiAgICA8TGlua0NlbGxBZGRyZXNzUjFDMT5SNjhDNj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0MDAwMDAvUjIwMT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QwMDAwMDwvSXRlbUlkPg0KICAgIDxEaXNwSXRlbUlkPksxMDQwMDAwMDwvRGlzcEl0ZW1JZD4NCiAgICA8Q29sSWQ+UjIwMTAwMDEwIzwvQ29sSWQ+DQogICAgPFRlbUF4aXNUeXA+MDAwMDAwMDA8L1RlbUF4aXNUeXA+DQogICAgPE1lbnVObT7poJjln5/jg7vliIbph47liKXjgrvjgrDjg6Hjg7Pjg4jmg4XloLE8L01lbnVObT4NCiAgICA8SXRlbU5tPuWFqOekvuODu+a2iOWOuzwvSXRlbU5tPg0KICAgIDxDb2xObT7lvZPmnJ/jgrvjgrDjg6Hjg7Pjg4jliKnnm4ooRUJJVERBKTwvQ29sTm0+DQogICAgPE9yaWdpbmFsVmFsPi0xLDA4Niw5MDksMzcxPC9PcmlnaW5hbFZhbD4NCiAgICA8TGFzdE51bVZhbD4tMSwwODY8L0xhc3ROdW1WYWw+DQogICAgPFJhd0xpbmtWYWw+LTEsMDg2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22" Error="">PD94bWwgdmVyc2lvbj0iMS4wIiBlbmNvZGluZz0idXRmLTgiPz4NCjxMaW5rSW5mb0V4Y2VsIHhtbG5zOnhzaT0iaHR0cDovL3d3dy53My5vcmcvMjAwMS9YTUxTY2hlbWEtaW5zdGFuY2UiIHhtbG5zOnhzZD0iaHR0cDovL3d3dy53My5vcmcvMjAwMS9YTUxTY2hlbWEiPg0KICA8TGlua0luZm9Db3JlPg0KICAgIDxMaW5rSWQ+MzIyPC9MaW5rSWQ+DQogICAgPEluZmxvd1ZhbD4xMS45PC9JbmZsb3dWYWw+DQogICAgPERpc3BWYWw+MTEuOSU8L0Rpc3BWYWw+DQogICAgPExhc3RVcGRUaW1lPjIwMTgvMDUvMDEgMTA6MzI6MjA8L0xhc3RVcGRUaW1lPg0KICAgIDxXb3Jrc2hlZXROTT5ZZWFybHkgUExfSUZSUzwvV29ya3NoZWV0Tk0+DQogICAgPExpbmtDZWxsQWRkcmVzc0ExPkY2OTwvTGlua0NlbGxBZGRyZXNzQTE+DQogICAgPExpbmtDZWxsQWRkcmVzc1IxQzE+UjY5QzY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UwMDAwMDAwMDAwMC8yLzEvSzEwMTAwMDAwL1IyMDEwMDAwMCMvMDAwMDAwMDA8L0F1SWQ+DQogICAgPENvbXBhbnlJZD45MDY1ODwvQ29tcGFueUlkPg0KICAgIDxBY1BlcmlvZD41ODwvQWNQZXJpb2Q+DQogICAgPFBlcmlvZFR5cD4xPC9QZXJpb2RUeXA+DQogICAgPFBlcmlvZER0bFR5cD4wPC9QZXJpb2REdGxUeXA+DQogICAgPER0S2luZElkPkQyMDMwOTIwNTAwMDAwMDAwMDAwPC9EdEtpbmRJZD4NCiAgICA8RG9jVHlwPjI8L0RvY1R5cD4NCiAgICA8U3VtQWNUeXA+MTwvU3VtQWNUeXA+DQogICAgPEl0ZW1JZD5LMTAxMDAwMDA8L0l0ZW1JZD4NCiAgICA8RGlzcEl0ZW1JZD5LMTAxMDAwMDA8L0Rpc3BJdGVtSWQ+DQogICAgPENvbElkPlIyMDEwMDAwMCM8L0NvbElkPg0KICAgIDxUZW1BeGlzVHlwPjAwMDAwMDAwPC9UZW1BeGlzVHlwPg0KICAgIDxNZW51Tm0+RUJJVERB44Oe44O844K444OzPC9NZW51Tm0+DQogICAgPEl0ZW1ObT5FQklUREHjg57jg7zjgrjjg7M8L0l0ZW1ObT4NCiAgICA8Q29sTm0+5b2T5pyfKDEpPC9Db2xObT4NCiAgICA8T3JpZ2luYWxWYWw+MTEuODwvT3JpZ2luYWxWYWw+DQogICAgPExhc3ROdW1WYWw+MTEuOTwvTGFzdE51bVZhbD4NCiAgICA8UmF3TGlua1ZhbD4xMS45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23" Error="">PD94bWwgdmVyc2lvbj0iMS4wIiBlbmNvZGluZz0idXRmLTgiPz4NCjxMaW5rSW5mb0V4Y2VsIHhtbG5zOnhzaT0iaHR0cDovL3d3dy53My5vcmcvMjAwMS9YTUxTY2hlbWEtaW5zdGFuY2UiIHhtbG5zOnhzZD0iaHR0cDovL3d3dy53My5vcmcvMjAwMS9YTUxTY2hlbWEiPg0KICA8TGlua0luZm9Db3JlPg0KICAgIDxMaW5rSWQ+MzIzPC9MaW5rSWQ+DQogICAgPEluZmxvd1ZhbD4xNC4wPC9JbmZsb3dWYWw+DQogICAgPERpc3BWYWw+MTQuMCU8L0Rpc3BWYWw+DQogICAgPExhc3RVcGRUaW1lPjIwMTgvMDUvMDEgMTA6MzI6MjA8L0xhc3RVcGRUaW1lPg0KICAgIDxXb3Jrc2hlZXROTT5ZZWFybHkgUExfSUZSUzwvV29ya3NoZWV0Tk0+DQogICAgPExpbmtDZWxsQWRkcmVzc0ExPkY3MDwvTGlua0NlbGxBZGRyZXNzQTE+DQogICAgPExpbmtDZWxsQWRkcmVzc1IxQzE+UjcwQzY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UwMDAwMDAwMDAwMC8yLzEvSzEwMTAxMDAwL1IyMDEwMDAwMCMvMDAwMDAwMDA8L0F1SWQ+DQogICAgPENvbXBhbnlJZD45MDY1ODwvQ29tcGFueUlkPg0KICAgIDxBY1BlcmlvZD41ODwvQWNQZXJpb2Q+DQogICAgPFBlcmlvZFR5cD4xPC9QZXJpb2RUeXA+DQogICAgPFBlcmlvZER0bFR5cD4wPC9QZXJpb2REdGxUeXA+DQogICAgPER0S2luZElkPkQyMDMwOTIwNTAwMDAwMDAwMDAwPC9EdEtpbmRJZD4NCiAgICA8RG9jVHlwPjI8L0RvY1R5cD4NCiAgICA8U3VtQWNUeXA+MTwvU3VtQWNUeXA+DQogICAgPEl0ZW1JZD5LMTAxMDEwMDA8L0l0ZW1JZD4NCiAgICA8RGlzcEl0ZW1JZD5LMTAxMDEwMDA8L0Rpc3BJdGVtSWQ+DQogICAgPENvbElkPlIyMDEwMDAwMCM8L0NvbElkPg0KICAgIDxUZW1BeGlzVHlwPjAwMDAwMDAwPC9UZW1BeGlzVHlwPg0KICAgIDxNZW51Tm0+RUJJVERB44Oe44O844K444OzPC9NZW51Tm0+DQogICAgPEl0ZW1ObT5IUuODhuOCr+ODjuODreOCuOODvDwvSXRlbU5tPg0KICAgIDxDb2xObT7lvZPmnJ8oMSk8L0NvbE5tPg0KICAgIDxPcmlnaW5hbFZhbD4xNC4wPC9PcmlnaW5hbFZhbD4NCiAgICA8TGFzdE51bVZhbD4xNC4wPC9MYXN0TnVtVmFsPg0KICAgIDxSYXdMaW5rVmFsPjE0LjA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24" Error="">PD94bWwgdmVyc2lvbj0iMS4wIiBlbmNvZGluZz0idXRmLTgiPz4NCjxMaW5rSW5mb0V4Y2VsIHhtbG5zOnhzaT0iaHR0cDovL3d3dy53My5vcmcvMjAwMS9YTUxTY2hlbWEtaW5zdGFuY2UiIHhtbG5zOnhzZD0iaHR0cDovL3d3dy53My5vcmcvMjAwMS9YTUxTY2hlbWEiPg0KICA8TGlua0luZm9Db3JlPg0KICAgIDxMaW5rSWQ+MzI0PC9MaW5rSWQ+DQogICAgPEluZmxvd1ZhbD4yMy4wPC9JbmZsb3dWYWw+DQogICAgPERpc3BWYWw+MjMuMCU8L0Rpc3BWYWw+DQogICAgPExhc3RVcGRUaW1lPjIwMTgvMDUvMDEgMTA6MzI6MjA8L0xhc3RVcGRUaW1lPg0KICAgIDxXb3Jrc2hlZXROTT5ZZWFybHkgUExfSUZSUzwvV29ya3NoZWV0Tk0+DQogICAgPExpbmtDZWxsQWRkcmVzc0ExPkY3MTwvTGlua0NlbGxBZGRyZXNzQTE+DQogICAgPExpbmtDZWxsQWRkcmVzc1IxQzE+UjcxQzY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UwMDAwMDAwMDAwMC8yLzEvSzEwMTAyMDAwL1IyMDEwMDAwMCMvMDAwMDAwMDA8L0F1SWQ+DQogICAgPENvbXBhbnlJZD45MDY1ODwvQ29tcGFueUlkPg0KICAgIDxBY1BlcmlvZD41ODwvQWNQZXJpb2Q+DQogICAgPFBlcmlvZFR5cD4xPC9QZXJpb2RUeXA+DQogICAgPFBlcmlvZER0bFR5cD4wPC9QZXJpb2REdGxUeXA+DQogICAgPER0S2luZElkPkQyMDMwOTIwNTAwMDAwMDAwMDAwPC9EdEtpbmRJZD4NCiAgICA8RG9jVHlwPjI8L0RvY1R5cD4NCiAgICA8U3VtQWNUeXA+MTwvU3VtQWNUeXA+DQogICAgPEl0ZW1JZD5LMTAxMDIwMDA8L0l0ZW1JZD4NCiAgICA8RGlzcEl0ZW1JZD5LMTAxMDIwMDA8L0Rpc3BJdGVtSWQ+DQogICAgPENvbElkPlIyMDEwMDAwMCM8L0NvbElkPg0KICAgIDxUZW1BeGlzVHlwPjAwMDAwMDAwPC9UZW1BeGlzVHlwPg0KICAgIDxNZW51Tm0+RUJJVERB44Oe44O844K444OzPC9NZW51Tm0+DQogICAgPEl0ZW1ObT7jg6Hjg4fjgqPjgqLvvIbjgr3jg6rjg6Xjg7zjgrfjg6fjg7M8L0l0ZW1ObT4NCiAgICA8Q29sTm0+5b2T5pyfKDEpPC9Db2xObT4NCiAgICA8T3JpZ2luYWxWYWw+MjIuOTwvT3JpZ2luYWxWYWw+DQogICAgPExhc3ROdW1WYWw+MjMuMDwvTGFzdE51bVZhbD4NCiAgICA8UmF3TGlua1ZhbD4yMy4w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25" Error="">PD94bWwgdmVyc2lvbj0iMS4wIiBlbmNvZGluZz0idXRmLTgiPz4NCjxMaW5rSW5mb0V4Y2VsIHhtbG5zOnhzaT0iaHR0cDovL3d3dy53My5vcmcvMjAwMS9YTUxTY2hlbWEtaW5zdGFuY2UiIHhtbG5zOnhzZD0iaHR0cDovL3d3dy53My5vcmcvMjAwMS9YTUxTY2hlbWEiPg0KICA8TGlua0luZm9Db3JlPg0KICAgIDxMaW5rSWQ+MzI1PC9MaW5rSWQ+DQogICAgPEluZmxvd1ZhbD4yNS4yPC9JbmZsb3dWYWw+DQogICAgPERpc3BWYWw+MjUuMiU8L0Rpc3BWYWw+DQogICAgPExhc3RVcGRUaW1lPjIwMTgvMDUvMDEgMTA6MzI6MjA8L0xhc3RVcGRUaW1lPg0KICAgIDxXb3Jrc2hlZXROTT5ZZWFybHkgUExfSUZSUzwvV29ya3NoZWV0Tk0+DQogICAgPExpbmtDZWxsQWRkcmVzc0ExPkY3MjwvTGlua0NlbGxBZGRyZXNzQTE+DQogICAgPExpbmtDZWxsQWRkcmVzc1IxQzE+UjcyQzY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UwMDAwMDAwMDAwMC8yLzEvSzEwMTAyMDEwL1IyMDEwMDAwMCMvMDAwMDAwMDA8L0F1SWQ+DQogICAgPENvbXBhbnlJZD45MDY1ODwvQ29tcGFueUlkPg0KICAgIDxBY1BlcmlvZD41ODwvQWNQZXJpb2Q+DQogICAgPFBlcmlvZFR5cD4xPC9QZXJpb2RUeXA+DQogICAgPFBlcmlvZER0bFR5cD4wPC9QZXJpb2REdGxUeXA+DQogICAgPER0S2luZElkPkQyMDMwOTIwNTAwMDAwMDAwMDAwPC9EdEtpbmRJZD4NCiAgICA8RG9jVHlwPjI8L0RvY1R5cD4NCiAgICA8U3VtQWNUeXA+MTwvU3VtQWNUeXA+DQogICAgPEl0ZW1JZD5LMTAxMDIwMTA8L0l0ZW1JZD4NCiAgICA8RGlzcEl0ZW1JZD5LMTAxMDIwMTA8L0Rpc3BJdGVtSWQ+DQogICAgPENvbElkPlIyMDEwMDAwMCM8L0NvbElkPg0KICAgIDxUZW1BeGlzVHlwPjAwMDAwMDAwPC9UZW1BeGlzVHlwPg0KICAgIDxNZW51Tm0+RUJJVERB44Oe44O844K444OzPC9NZW51Tm0+DQogICAgPEl0ZW1ObT7osqnkv4PpoJjln588L0l0ZW1ObT4NCiAgICA8Q29sTm0+5b2T5pyfKDEpPC9Db2xObT4NCiAgICA8T3JpZ2luYWxWYWw+MjUuMTwvT3JpZ2luYWxWYWw+DQogICAgPExhc3ROdW1WYWw+MjUuMjwvTGFzdE51bVZhbD4NCiAgICA8UmF3TGlua1ZhbD4yNS4y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26" Error="">PD94bWwgdmVyc2lvbj0iMS4wIiBlbmNvZGluZz0idXRmLTgiPz4NCjxMaW5rSW5mb0V4Y2VsIHhtbG5zOnhzaT0iaHR0cDovL3d3dy53My5vcmcvMjAwMS9YTUxTY2hlbWEtaW5zdGFuY2UiIHhtbG5zOnhzZD0iaHR0cDovL3d3dy53My5vcmcvMjAwMS9YTUxTY2hlbWEiPg0KICA8TGlua0luZm9Db3JlPg0KICAgIDxMaW5rSWQ+MzI2PC9MaW5rSWQ+DQogICAgPEluZmxvd1ZhbD4yNS4zPC9JbmZsb3dWYWw+DQogICAgPERpc3BWYWw+MjUuMyU8L0Rpc3BWYWw+DQogICAgPExhc3RVcGRUaW1lPjIwMTgvMDUvMDEgMTA6MzI6MjA8L0xhc3RVcGRUaW1lPg0KICAgIDxXb3Jrc2hlZXROTT5ZZWFybHkgUExfSUZSUzwvV29ya3NoZWV0Tk0+DQogICAgPExpbmtDZWxsQWRkcmVzc0ExPkY3MzwvTGlua0NlbGxBZGRyZXNzQTE+DQogICAgPExpbmtDZWxsQWRkcmVzc1IxQzE+UjczQzY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UwMDAwMDAwMDAwMC8yLzEvSzEwMTAyMDIwL1IyMDEwMDAwMCMvMDAwMDAwMDA8L0F1SWQ+DQogICAgPENvbXBhbnlJZD45MDY1ODwvQ29tcGFueUlkPg0KICAgIDxBY1BlcmlvZD41ODwvQWNQZXJpb2Q+DQogICAgPFBlcmlvZFR5cD4xPC9QZXJpb2RUeXA+DQogICAgPFBlcmlvZER0bFR5cD4wPC9QZXJpb2REdGxUeXA+DQogICAgPER0S2luZElkPkQyMDMwOTIwNTAwMDAwMDAwMDAwPC9EdEtpbmRJZD4NCiAgICA8RG9jVHlwPjI8L0RvY1R5cD4NCiAgICA8U3VtQWNUeXA+MTwvU3VtQWNUeXA+DQogICAgPEl0ZW1JZD5LMTAxMDIwMjA8L0l0ZW1JZD4NCiAgICA8RGlzcEl0ZW1JZD5LMTAxMDIwMjA8L0Rpc3BJdGVtSWQ+DQogICAgPENvbElkPlIyMDEwMDAwMCM8L0NvbElkPg0KICAgIDxUZW1BeGlzVHlwPjAwMDAwMDAwPC9UZW1BeGlzVHlwPg0KICAgIDxNZW51Tm0+RUJJVERB44Oe44O844K444OzPC9NZW51Tm0+DQogICAgPEl0ZW1ObT7kurrmnZDpoJjln588L0l0ZW1ObT4NCiAgICA8Q29sTm0+5b2T5pyfKDEpPC9Db2xObT4NCiAgICA8T3JpZ2luYWxWYWw+MjUuMzwvT3JpZ2luYWxWYWw+DQogICAgPExhc3ROdW1WYWw+MjUuMzwvTGFzdE51bVZhbD4NCiAgICA8UmF3TGlua1ZhbD4yNS4z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50" Error="">PD94bWwgdmVyc2lvbj0iMS4wIiBlbmNvZGluZz0idXRmLTgiPz4NCjxMaW5rSW5mb0V4Y2VsIHhtbG5zOnhzaT0iaHR0cDovL3d3dy53My5vcmcvMjAwMS9YTUxTY2hlbWEtaW5zdGFuY2UiIHhtbG5zOnhzZD0iaHR0cDovL3d3dy53My5vcmcvMjAwMS9YTUxTY2hlbWEiPg0KICA8TGlua0luZm9Db3JlPg0KICAgIDxMaW5rSWQ+NTUwPC9MaW5rSWQ+DQogICAgPEluZmxvd1ZhbD4tMTkzLjU8L0luZmxvd1ZhbD4NCiAgICA8RGlzcFZhbD4tMTkzLjUlPC9EaXNwVmFsPg0KICAgIDxMYXN0VXBkVGltZT4yMDE4LzA1LzAxIDEwOjMyOjIxPC9MYXN0VXBkVGltZT4NCiAgICA8V29ya3NoZWV0Tk0+WWVhcmx5IFBMX0lGUlM8L1dvcmtzaGVldE5NPg0KICAgIDxMaW5rQ2VsbEFkZHJlc3NBMT5GNzQ8L0xpbmtDZWxsQWRkcmVzc0ExPg0KICAgIDxMaW5rQ2VsbEFkZHJlc3NSMUMxPlI3NEM2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z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MwPC9JdGVtSWQ+DQogICAgPERpc3BJdGVtSWQ+SzEwMTAyMDMwPC9EaXNwSXRlbUlkPg0KICAgIDxDb2xJZD5SMjAxMDAwMDAjPC9Db2xJZD4NCiAgICA8VGVtQXhpc1R5cD4wMDAwMDAwMDwvVGVtQXhpc1R5cD4NCiAgICA8TWVudU5tPkVCSVREQeODnuODvOOCuOODszwvTWVudU5tPg0KICAgIDxJdGVtTm0+5YWo56S+44O75raI5Y67PC9JdGVtTm0+DQogICAgPENvbE5tPuW9k+acnygxKTwvQ29sTm0+DQogICAgPE9yaWdpbmFsVmFsPi0xOTMuNTwvT3JpZ2luYWxWYWw+DQogICAgPExhc3ROdW1WYWw+LTE5My41PC9MYXN0TnVtVmFsPg0KICAgIDxSYXdMaW5rVmFsPi0xOTMuN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28" Error="">PD94bWwgdmVyc2lvbj0iMS4wIiBlbmNvZGluZz0idXRmLTgiPz4NCjxMaW5rSW5mb0V4Y2VsIHhtbG5zOnhzaT0iaHR0cDovL3d3dy53My5vcmcvMjAwMS9YTUxTY2hlbWEtaW5zdGFuY2UiIHhtbG5zOnhzZD0iaHR0cDovL3d3dy53My5vcmcvMjAwMS9YTUxTY2hlbWEiPg0KICA8TGlua0luZm9Db3JlPg0KICAgIDxMaW5rSWQ+MzI4PC9MaW5rSWQ+DQogICAgPEluZmxvd1ZhbD41LjY8L0luZmxvd1ZhbD4NCiAgICA8RGlzcFZhbD41LjYlPC9EaXNwVmFsPg0KICAgIDxMYXN0VXBkVGltZT4yMDE4LzA1LzAxIDEwOjMyOjIwPC9MYXN0VXBkVGltZT4NCiAgICA8V29ya3NoZWV0Tk0+WWVhcmx5IFBMX0lGUlM8L1dvcmtzaGVldE5NPg0KICAgIDxMaW5rQ2VsbEFkZHJlc3NBMT5GNzU8L0xpbmtDZWxsQWRkcmVzc0ExPg0KICAgIDxMaW5rQ2VsbEFkZHJlc3NSMUMxPlI3NUM2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zAw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zMDAwPC9JdGVtSWQ+DQogICAgPERpc3BJdGVtSWQ+SzEwMTAzMDAwPC9EaXNwSXRlbUlkPg0KICAgIDxDb2xJZD5SMjAxMDAwMDAjPC9Db2xJZD4NCiAgICA8VGVtQXhpc1R5cD4wMDAwMDAwMDwvVGVtQXhpc1R5cD4NCiAgICA8TWVudU5tPkVCSVREQeODnuODvOOCuOODszwvTWVudU5tPg0KICAgIDxJdGVtTm0+5Lq65p2Q5rS+6YGjPC9JdGVtTm0+DQogICAgPENvbE5tPuW9k+acnygxKTwvQ29sTm0+DQogICAgPE9yaWdpbmFsVmFsPjUuNTwvT3JpZ2luYWxWYWw+DQogICAgPExhc3ROdW1WYWw+NS42PC9MYXN0TnVtVmFsPg0KICAgIDxSYXdMaW5rVmFsPjUuN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29" Error="">PD94bWwgdmVyc2lvbj0iMS4wIiBlbmNvZGluZz0idXRmLTgiPz4NCjxMaW5rSW5mb0V4Y2VsIHhtbG5zOnhzaT0iaHR0cDovL3d3dy53My5vcmcvMjAwMS9YTUxTY2hlbWEtaW5zdGFuY2UiIHhtbG5zOnhzZD0iaHR0cDovL3d3dy53My5vcmcvMjAwMS9YTUxTY2hlbWEiPg0KICA8TGlua0luZm9Db3JlPg0KICAgIDxMaW5rSWQ+MzI5PC9MaW5rSWQ+DQogICAgPEluZmxvd1ZhbD42LjY8L0luZmxvd1ZhbD4NCiAgICA8RGlzcFZhbD42LjYlPC9EaXNwVmFsPg0KICAgIDxMYXN0VXBkVGltZT4yMDE4LzA1LzAxIDEwOjMyOjIwPC9MYXN0VXBkVGltZT4NCiAgICA8V29ya3NoZWV0Tk0+WWVhcmx5IFBMX0lGUlM8L1dvcmtzaGVldE5NPg0KICAgIDxMaW5rQ2VsbEFkZHJlc3NBMT5GNzY8L0xpbmtDZWxsQWRkcmVzc0ExPg0KICAgIDxMaW5rQ2VsbEFkZHJlc3NSMUMxPlI3NkM2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zAx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zMDEwPC9JdGVtSWQ+DQogICAgPERpc3BJdGVtSWQ+SzEwMTAzMDEwPC9EaXNwSXRlbUlkPg0KICAgIDxDb2xJZD5SMjAxMDAwMDAjPC9Db2xJZD4NCiAgICA8VGVtQXhpc1R5cD4wMDAwMDAwMDwvVGVtQXhpc1R5cD4NCiAgICA8TWVudU5tPkVCSVREQeODnuODvOOCuOODszwvTWVudU5tPg0KICAgIDxJdGVtTm0+5Zu95YaF5rS+6YGj6aCY5Z+fPC9JdGVtTm0+DQogICAgPENvbE5tPuW9k+acnygxKTwvQ29sTm0+DQogICAgPE9yaWdpbmFsVmFsPjYuNjwvT3JpZ2luYWxWYWw+DQogICAgPExhc3ROdW1WYWw+Ni42PC9MYXN0TnVtVmFsPg0KICAgIDxSYXdMaW5rVmFsPjYuN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30" Error="">PD94bWwgdmVyc2lvbj0iMS4wIiBlbmNvZGluZz0idXRmLTgiPz4NCjxMaW5rSW5mb0V4Y2VsIHhtbG5zOnhzaT0iaHR0cDovL3d3dy53My5vcmcvMjAwMS9YTUxTY2hlbWEtaW5zdGFuY2UiIHhtbG5zOnhzZD0iaHR0cDovL3d3dy53My5vcmcvMjAwMS9YTUxTY2hlbWEiPg0KICA8TGlua0luZm9Db3JlPg0KICAgIDxMaW5rSWQ+MzMwPC9MaW5rSWQ+DQogICAgPEluZmxvd1ZhbD40Ljk8L0luZmxvd1ZhbD4NCiAgICA8RGlzcFZhbD40LjklPC9EaXNwVmFsPg0KICAgIDxMYXN0VXBkVGltZT4yMDE4LzA1LzAxIDEwOjMyOjIwPC9MYXN0VXBkVGltZT4NCiAgICA8V29ya3NoZWV0Tk0+WWVhcmx5IFBMX0lGUlM8L1dvcmtzaGVldE5NPg0KICAgIDxMaW5rQ2VsbEFkZHJlc3NBMT5GNzc8L0xpbmtDZWxsQWRkcmVzc0ExPg0KICAgIDxMaW5rQ2VsbEFkZHJlc3NSMUMxPlI3N0M2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zAy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zMDIwPC9JdGVtSWQ+DQogICAgPERpc3BJdGVtSWQ+SzEwMTAzMDIwPC9EaXNwSXRlbUlkPg0KICAgIDxDb2xJZD5SMjAxMDAwMDAjPC9Db2xJZD4NCiAgICA8VGVtQXhpc1R5cD4wMDAwMDAwMDwvVGVtQXhpc1R5cD4NCiAgICA8TWVudU5tPkVCSVREQeODnuODvOOCuOODszwvTWVudU5tPg0KICAgIDxJdGVtTm0+5rW35aSW5rS+6YGj6aCY5Z+fPC9JdGVtTm0+DQogICAgPENvbE5tPuW9k+acnygxKTwvQ29sTm0+DQogICAgPE9yaWdpbmFsVmFsPjQuOTwvT3JpZ2luYWxWYWw+DQogICAgPExhc3ROdW1WYWw+NC45PC9MYXN0TnVtVmFsPg0KICAgIDxSYXdMaW5rVmFsPjQuO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51" Error="">PD94bWwgdmVyc2lvbj0iMS4wIiBlbmNvZGluZz0idXRmLTgiPz4NCjxMaW5rSW5mb0V4Y2VsIHhtbG5zOnhzaT0iaHR0cDovL3d3dy53My5vcmcvMjAwMS9YTUxTY2hlbWEtaW5zdGFuY2UiIHhtbG5zOnhzZD0iaHR0cDovL3d3dy53My5vcmcvMjAwMS9YTUxTY2hlbWEiPg0KICA8TGlua0luZm9Db3JlPg0KICAgIDxMaW5rSWQ+NTUxPC9MaW5rSWQ+DQogICAgPEluZmxvd1ZhbD7vvI08L0luZmxvd1ZhbD4NCiAgICA8RGlzcFZhbD4tPC9EaXNwVmFsPg0KICAgIDxMYXN0VXBkVGltZT4yMDE4LzA1LzAxIDEwOjMyOjIxPC9MYXN0VXBkVGltZT4NCiAgICA8V29ya3NoZWV0Tk0+WWVhcmx5IFBMX0lGUlM8L1dvcmtzaGVldE5NPg0KICAgIDxMaW5rQ2VsbEFkZHJlc3NBMT5GNzg8L0xpbmtDZWxsQWRkcmVzc0ExPg0KICAgIDxMaW5rQ2VsbEFkZHJlc3NSMUMxPlI3OEM2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NDAw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0MDAwPC9JdGVtSWQ+DQogICAgPERpc3BJdGVtSWQ+SzEwMTA0MDAwPC9EaXNwSXRlbUlkPg0KICAgIDxDb2xJZD5SMjAxMDAwMDAjPC9Db2xJZD4NCiAgICA8VGVtQXhpc1R5cD4wMDAwMDAwMDwvVGVtQXhpc1R5cD4NCiAgICA8TWVudU5tPkVCSVREQeODnuODvOOCuOODszwvTWVudU5tPg0KICAgIDxJdGVtTm0+5YWo56S+44O75raI5Y67PC9JdGVtTm0+DQogICAgPENvbE5tPuW9k+acnygxKTwvQ29sTm0+DQogICAgPE9yaWdpbmFsVmFsPjAuMDwvT3JpZ2luYWxWYWw+DQogICAgPExhc3ROdW1WYWw+77yNPC9MYXN0TnVtVmFsPg0KICAgIDxSYXdMaW5rVmFsPu+8j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32" Error="">PD94bWwgdmVyc2lvbj0iMS4wIiBlbmNvZGluZz0idXRmLTgiPz4NCjxMaW5rSW5mb0V4Y2VsIHhtbG5zOnhzaT0iaHR0cDovL3d3dy53My5vcmcvMjAwMS9YTUxTY2hlbWEtaW5zdGFuY2UiIHhtbG5zOnhzZD0iaHR0cDovL3d3dy53My5vcmcvMjAwMS9YTUxTY2hlbWEiPg0KICA8TGlua0luZm9Db3JlPg0KICAgIDxMaW5rSWQ+MzMyPC9MaW5rSWQ+DQogICAgPEluZmxvd1ZhbD4zODkuODwvSW5mbG93VmFsPg0KICAgIDxEaXNwVmFsPjM4OS44PC9EaXNwVmFsPg0KICAgIDxMYXN0VXBkVGltZT4yMDE4LzA1LzAxIDEwOjMyOjIwPC9MYXN0VXBkVGltZT4NCiAgICA8V29ya3NoZWV0Tk0+UXVhcnRlcmx5IEJTX0lGUlM8L1dvcmtzaGVldE5NPg0KICAgIDxMaW5rQ2VsbEFkZHJlc3NBMT5KODwvTGlua0NlbGxBZGRyZXNzQTE+DQogICAgPExpbmtDZWxsQWRkcmVzc1IxQzE+UjhDMTA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TUwMDAwMDAwMC8yLzEvSzExMDEwMTAxL1IyMDEwMDAwMDAvMDAwMDAwMDA8L0F1SWQ+DQogICAgPENvbXBhbnlJZD45MDY1ODwvQ29tcGFueUlkPg0KICAgIDxBY1BlcmlvZD41ODwvQWNQZXJpb2Q+DQogICAgPFBlcmlvZFR5cD4xPC9QZXJpb2RUeXA+DQogICAgPFBlcmlvZER0bFR5cD4wPC9QZXJpb2REdGxUeXA+DQogICAgPER0S2luZElkPkQyMDEzMTIwMDAxNTAwMDAwMDAwPC9EdEtpbmRJZD4NCiAgICA8RG9jVHlwPjI8L0RvY1R5cD4NCiAgICA8U3VtQWNUeXA+MTwvU3VtQWNUeXA+DQogICAgPEl0ZW1JZD5LMTEwMTAxMDE8L0l0ZW1JZD4NCiAgICA8RGlzcEl0ZW1JZD5LMTEwMTAxMDE8L0Rpc3BJdGVtSWQ+DQogICAgPENvbElkPlIyMDEwMDAwMDA8L0NvbElkPg0KICAgIDxUZW1BeGlzVHlwPjAwMDAwMDAwPC9UZW1BeGlzVHlwPg0KICAgIDxNZW51Tm0+6YCj57WQ6LKh5pS/54q25oWL6KiI566X5pu4PC9NZW51Tm0+DQogICAgPEl0ZW1ObT7nj77ph5Hlj4rjgbPnj77ph5HlkIznrYnniak8L0l0ZW1ObT4NCiAgICA8Q29sTm0+5b2T5pyf6YeR6aGNPC9Db2xObT4NCiAgICA8T3JpZ2luYWxWYWw+Mzg5LDgyMiw1MDMsNjk1PC9PcmlnaW5hbFZhbD4NCiAgICA8TGFzdE51bVZhbD4zODksODIyPC9MYXN0TnVtVmFsPg0KICAgIDxSYXdMaW5rVmFsPjM4OSw4MjI8L1Jhd0xpbmtWYWw+DQogICAgPFZpZXdVbml0VHlwPjc8L1ZpZXdVbml0VHlwPg0KICAgIDxEZWNpbWFsUG9pbnQ+MDwvRGVjaW1hbFBvaW50Pg0KICAgIDxSb3VuZFR5cD4yPC9Sb3VuZFR5cD4NCiAgICA8TnVtVGV4dFR5cD4xPC9OdW1UZXh0VHlwPg0KICAgIDxDbGFzc1R5cD4zPC9DbGFzc1R5cD4NCiAgICA8RFRvdGFsWU1ESE1TPjIwMTgvMDQvMjQgMTk6MDQ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33" Error="">PD94bWwgdmVyc2lvbj0iMS4wIiBlbmNvZGluZz0idXRmLTgiPz4NCjxMaW5rSW5mb0V4Y2VsIHhtbG5zOnhzaT0iaHR0cDovL3d3dy53My5vcmcvMjAwMS9YTUxTY2hlbWEtaW5zdGFuY2UiIHhtbG5zOnhzZD0iaHR0cDovL3d3dy53My5vcmcvMjAwMS9YTUxTY2hlbWEiPg0KICA8TGlua0luZm9Db3JlPg0KICAgIDxMaW5rSWQ+MzMzPC9MaW5rSWQ+DQogICAgPEluZmxvd1ZhbD4zMjMuMTwvSW5mbG93VmFsPg0KICAgIDxEaXNwVmFsPjMyMy4xPC9EaXNwVmFsPg0KICAgIDxMYXN0VXBkVGltZT4yMDE4LzA1LzAxIDEwOjMyOjIwPC9MYXN0VXBkVGltZT4NCiAgICA8V29ya3NoZWV0Tk0+UXVhcnRlcmx5IEJTX0lGUlM8L1dvcmtzaGVldE5NPg0KICAgIDxMaW5rQ2VsbEFkZHJlc3NBMT5KOTwvTGlua0NlbGxBZGRyZXNzQTE+DQogICAgPExpbmtDZWxsQWRkcmVzc1IxQzE+UjlDMTA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TUwMDAwMDAwMC8yLzEvSzExMDEwMTAyL1IyMDEwMDAwMDAvMDAwMDAwMDA8L0F1SWQ+DQogICAgPENvbXBhbnlJZD45MDY1ODwvQ29tcGFueUlkPg0KICAgIDxBY1BlcmlvZD41ODwvQWNQZXJpb2Q+DQogICAgPFBlcmlvZFR5cD4xPC9QZXJpb2RUeXA+DQogICAgPFBlcmlvZER0bFR5cD4wPC9QZXJpb2REdGxUeXA+DQogICAgPER0S2luZElkPkQyMDEzMTIwMDAxNTAwMDAwMDAwPC9EdEtpbmRJZD4NCiAgICA8RG9jVHlwPjI8L0RvY1R5cD4NCiAgICA8U3VtQWNUeXA+MTwvU3VtQWNUeXA+DQogICAgPEl0ZW1JZD5LMTEwMTAxMDI8L0l0ZW1JZD4NCiAgICA8RGlzcEl0ZW1JZD5LMTEwMTAxMDI8L0Rpc3BJdGVtSWQ+DQogICAgPENvbElkPlIyMDEwMDAwMDA8L0NvbElkPg0KICAgIDxUZW1BeGlzVHlwPjAwMDAwMDAwPC9UZW1BeGlzVHlwPg0KICAgIDxNZW51Tm0+6YCj57WQ6LKh5pS/54q25oWL6KiI566X5pu4PC9NZW51Tm0+DQogICAgPEl0ZW1ObT7llrbmpa3lgrXmqKnlj4rjgbPjgZ3jga7ku5bjga7lgrXmqKk8L0l0ZW1ObT4NCiAgICA8Q29sTm0+5b2T5pyf6YeR6aGNPC9Db2xObT4NCiAgICA8T3JpZ2luYWxWYWw+MzIzLDExNiwxNTEsNTg2PC9PcmlnaW5hbFZhbD4NCiAgICA8TGFzdE51bVZhbD4zMjMsMTE2PC9MYXN0TnVtVmFsPg0KICAgIDxSYXdMaW5rVmFsPjMyMywxMTY8L1Jhd0xpbmtWYWw+DQogICAgPFZpZXdVbml0VHlwPjc8L1ZpZXdVbml0VHlwPg0KICAgIDxEZWNpbWFsUG9pbnQ+MDwvRGVjaW1hbFBvaW50Pg0KICAgIDxSb3VuZFR5cD4yPC9Sb3VuZFR5cD4NCiAgICA8TnVtVGV4dFR5cD4xPC9OdW1UZXh0VHlwPg0KICAgIDxDbGFzc1R5cD4zPC9DbGFzc1R5cD4NCiAgICA8RFRvdGFsWU1ESE1TPjIwMTgvMDQvMjQgMTk6MDQ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34" Error="">PD94bWwgdmVyc2lvbj0iMS4wIiBlbmNvZGluZz0idXRmLTgiPz4NCjxMaW5rSW5mb0V4Y2VsIHhtbG5zOnhzaT0iaHR0cDovL3d3dy53My5vcmcvMjAwMS9YTUxTY2hlbWEtaW5zdGFuY2UiIHhtbG5zOnhzZD0iaHR0cDovL3d3dy53My5vcmcvMjAwMS9YTUxTY2hlbWEiPg0KICA8TGlua0luZm9Db3JlPg0KICAgIDxMaW5rSWQ+MzM0PC9MaW5rSWQ+DQogICAgPEluZmxvd1ZhbD4xOS44PC9JbmZsb3dWYWw+DQogICAgPERpc3BWYWw+MTkuODwvRGlzcFZhbD4NCiAgICA8TGFzdFVwZFRpbWU+MjAxOC8wNS8wMSAxMDozMjoyMDwvTGFzdFVwZFRpbWU+DQogICAgPFdvcmtzaGVldE5NPlF1YXJ0ZXJseSBCU19JRlJTPC9Xb3Jrc2hlZXROTT4NCiAgICA8TGlua0NlbGxBZGRyZXNzQTE+SjEwPC9MaW5rQ2VsbEFkZHJlc3NBMT4NCiAgICA8TGlua0NlbGxBZGRyZXNzUjFDMT5SMTBDMTA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TUwMDAwMDAwMC8yLzEvSzExMDEwMTAzL1IyMDEwMDAwMDAvMDAwMDAwMDA8L0F1SWQ+DQogICAgPENvbXBhbnlJZD45MDY1ODwvQ29tcGFueUlkPg0KICAgIDxBY1BlcmlvZD41ODwvQWNQZXJpb2Q+DQogICAgPFBlcmlvZFR5cD4xPC9QZXJpb2RUeXA+DQogICAgPFBlcmlvZER0bFR5cD4wPC9QZXJpb2REdGxUeXA+DQogICAgPER0S2luZElkPkQyMDEzMTIwMDAxNTAwMDAwMDAwPC9EdEtpbmRJZD4NCiAgICA8RG9jVHlwPjI8L0RvY1R5cD4NCiAgICA8U3VtQWNUeXA+MTwvU3VtQWNUeXA+DQogICAgPEl0ZW1JZD5LMTEwMTAxMDM8L0l0ZW1JZD4NCiAgICA8RGlzcEl0ZW1JZD5LMTEwMTAxMDM8L0Rpc3BJdGVtSWQ+DQogICAgPENvbElkPlIyMDEwMDAwMDA8L0NvbElkPg0KICAgIDxUZW1BeGlzVHlwPjAwMDAwMDAwPC9UZW1BeGlzVHlwPg0KICAgIDxNZW51Tm0+6YCj57WQ6LKh5pS/54q25oWL6KiI566X5pu4PC9NZW51Tm0+DQogICAgPEl0ZW1ObT7jgZ3jga7ku5bjga7ph5Hono3os4fnlKM8L0l0ZW1ObT4NCiAgICA8Q29sTm0+5b2T5pyf6YeR6aGNPC9Db2xObT4NCiAgICA8T3JpZ2luYWxWYWw+MTksODY0LDI4MiwyNzM8L09yaWdpbmFsVmFsPg0KICAgIDxMYXN0TnVtVmFsPjE5LDg2NDwvTGFzdE51bVZhbD4NCiAgICA8UmF3TGlua1ZhbD4xOSw4NjQ8L1Jhd0xpbmtWYWw+DQogICAgPFZpZXdVbml0VHlwPjc8L1ZpZXdVbml0VHlwPg0KICAgIDxEZWNpbWFsUG9pbnQ+MDwvRGVjaW1hbFBvaW50Pg0KICAgIDxSb3VuZFR5cD4yPC9Sb3VuZFR5cD4NCiAgICA8TnVtVGV4dFR5cD4xPC9OdW1UZXh0VHlwPg0KICAgIDxDbGFzc1R5cD4zPC9DbGFzc1R5cD4NCiAgICA8RFRvdGFsWU1ESE1TPjIwMTgvMDQvMjQgMTk6MDQ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35" Error="">PD94bWwgdmVyc2lvbj0iMS4wIiBlbmNvZGluZz0idXRmLTgiPz4NCjxMaW5rSW5mb0V4Y2VsIHhtbG5zOnhzaT0iaHR0cDovL3d3dy53My5vcmcvMjAwMS9YTUxTY2hlbWEtaW5zdGFuY2UiIHhtbG5zOnhzZD0iaHR0cDovL3d3dy53My5vcmcvMjAwMS9YTUxTY2hlbWEiPg0KICA8TGlua0luZm9Db3JlPg0KICAgIDxMaW5rSWQ+MzM1PC9MaW5rSWQ+DQogICAgPEluZmxvd1ZhbD4zOC4xPC9JbmZsb3dWYWw+DQogICAgPERpc3BWYWw+MzguMTwvRGlzcFZhbD4NCiAgICA8TGFzdFVwZFRpbWU+MjAxOC8wNS8wMSAxMDozMjoyMDwvTGFzdFVwZFRpbWU+DQogICAgPFdvcmtzaGVldE5NPlF1YXJ0ZXJseSBCU19JRlJTPC9Xb3Jrc2hlZXROTT4NCiAgICA8TGlua0NlbGxBZGRyZXNzQTE+SjExPC9MaW5rQ2VsbEFkZHJlc3NBMT4NCiAgICA8TGlua0NlbGxBZGRyZXNzUjFDMT5SMTFDMTA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TUwMDAwMDAwMC8yLzEvSzExMDEwMTkwL1IyMDEwMDAwMDAvMDAwMDAwMDA8L0F1SWQ+DQogICAgPENvbXBhbnlJZD45MDY1ODwvQ29tcGFueUlkPg0KICAgIDxBY1BlcmlvZD41ODwvQWNQZXJpb2Q+DQogICAgPFBlcmlvZFR5cD4xPC9QZXJpb2RUeXA+DQogICAgPFBlcmlvZER0bFR5cD4wPC9QZXJpb2REdGxUeXA+DQogICAgPER0S2luZElkPkQyMDEzMTIwMDAxNTAwMDAwMDAwPC9EdEtpbmRJZD4NCiAgICA8RG9jVHlwPjI8L0RvY1R5cD4NCiAgICA8U3VtQWNUeXA+MTwvU3VtQWNUeXA+DQogICAgPEl0ZW1JZD5LMTEwMTAxOTA8L0l0ZW1JZD4NCiAgICA8RGlzcEl0ZW1JZD5LMTEwMTAxOTA8L0Rpc3BJdGVtSWQ+DQogICAgPENvbElkPlIyMDEwMDAwMDA8L0NvbElkPg0KICAgIDxUZW1BeGlzVHlwPjAwMDAwMDAwPC9UZW1BeGlzVHlwPg0KICAgIDxNZW51Tm0+6YCj57WQ6LKh5pS/54q25oWL6KiI566X5pu4PC9NZW51Tm0+DQogICAgPEl0ZW1ObT7jgZ3jga7ku5bjga7mtYHli5Xos4fnlKM8L0l0ZW1ObT4NCiAgICA8Q29sTm0+5b2T5pyf6YeR6aGNPC9Db2xObT4NCiAgICA8T3JpZ2luYWxWYWw+MzgsMTU5LDIzMCwwNDc8L09yaWdpbmFsVmFsPg0KICAgIDxMYXN0TnVtVmFsPjM4LDE1OTwvTGFzdE51bVZhbD4NCiAgICA8UmF3TGlua1ZhbD4zOCwxNTk8L1Jhd0xpbmtWYWw+DQogICAgPFZpZXdVbml0VHlwPjc8L1ZpZXdVbml0VHlwPg0KICAgIDxEZWNpbWFsUG9pbnQ+MDwvRGVjaW1hbFBvaW50Pg0KICAgIDxSb3VuZFR5cD4yPC9Sb3VuZFR5cD4NCiAgICA8TnVtVGV4dFR5cD4xPC9OdW1UZXh0VHlwPg0KICAgIDxDbGFzc1R5cD4zPC9DbGFzc1R5cD4NCiAgICA8RFRvdGFsWU1ESE1TPjIwMTgvMDQvMjQgMTk6MDQ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36" Error="">PD94bWwgdmVyc2lvbj0iMS4wIiBlbmNvZGluZz0idXRmLTgiPz4NCjxMaW5rSW5mb0V4Y2VsIHhtbG5zOnhzaT0iaHR0cDovL3d3dy53My5vcmcvMjAwMS9YTUxTY2hlbWEtaW5zdGFuY2UiIHhtbG5zOnhzZD0iaHR0cDovL3d3dy53My5vcmcvMjAwMS9YTUxTY2hlbWEiPg0KICA8TGlua0luZm9Db3JlPg0KICAgIDxMaW5rSWQ+MzM2PC9MaW5rSWQ+DQogICAgPEluZmxvd1ZhbD43NzAuOTwvSW5mbG93VmFsPg0KICAgIDxEaXNwVmFsPjc3MC45PC9EaXNwVmFsPg0KICAgIDxMYXN0VXBkVGltZT4yMDE4LzA1LzAxIDEwOjMyOjIwPC9MYXN0VXBkVGltZT4NCiAgICA8V29ya3NoZWV0Tk0+UXVhcnRlcmx5IEJTX0lGUlM8L1dvcmtzaGVldE5NPg0KICAgIDxMaW5rQ2VsbEFkZHJlc3NBMT5KMTI8L0xpbmtDZWxsQWRkcmVzc0ExPg0KICAgIDxMaW5rQ2VsbEFkZHJlc3NSMUMxPlIxMkMxMD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xNTAwMDAwMDAwLzIvMS9LMTEwMVowMDAjL1IyMDEwMDAwMDAvMDAwMDAwMDA8L0F1SWQ+DQogICAgPENvbXBhbnlJZD45MDY1ODwvQ29tcGFueUlkPg0KICAgIDxBY1BlcmlvZD41ODwvQWNQZXJpb2Q+DQogICAgPFBlcmlvZFR5cD4xPC9QZXJpb2RUeXA+DQogICAgPFBlcmlvZER0bFR5cD4wPC9QZXJpb2REdGxUeXA+DQogICAgPER0S2luZElkPkQyMDEzMTIwMDAxNTAwMDAwMDAwPC9EdEtpbmRJZD4NCiAgICA8RG9jVHlwPjI8L0RvY1R5cD4NCiAgICA8U3VtQWNUeXA+MTwvU3VtQWNUeXA+DQogICAgPEl0ZW1JZD5LMTEwMVowMDAjPC9JdGVtSWQ+DQogICAgPERpc3BJdGVtSWQ+SzExMDFaMDAwIzwvRGlzcEl0ZW1JZD4NCiAgICA8Q29sSWQ+UjIwMTAwMDAwMDwvQ29sSWQ+DQogICAgPFRlbUF4aXNUeXA+MDAwMDAwMDA8L1RlbUF4aXNUeXA+DQogICAgPE1lbnVObT7pgKPntZDosqHmlL/nirbmhYvoqIjnrpfmm7g8L01lbnVObT4NCiAgICA8SXRlbU5tPua1geWLleizh+eUo+WQiOioiDwvSXRlbU5tPg0KICAgIDxDb2xObT7lvZPmnJ/ph5HpoY08L0NvbE5tPg0KICAgIDxPcmlnaW5hbFZhbD43NzAsOTYyLDE2Nyw2MDE8L09yaWdpbmFsVmFsPg0KICAgIDxMYXN0TnVtVmFsPjc3MCw5NjI8L0xhc3ROdW1WYWw+DQogICAgPFJhd0xpbmtWYWw+NzcwLDk2MjwvUmF3TGlua1ZhbD4NCiAgICA8Vmlld1VuaXRUeXA+NzwvVmlld1VuaXRUeXA+DQogICAgPERlY2ltYWxQb2ludD4wPC9EZWNpbWFsUG9pbnQ+DQogICAgPFJvdW5kVHlwPjI8L1JvdW5kVHlwPg0KICAgIDxOdW1UZXh0VHlwPjE8L051bVRleHRUeXA+DQogICAgPENsYXNzVHlwPjM8L0NsYXNzVHlwPg0KICAgIDxEVG90YWxZTURITVM+MjAxOC8wNC8yNCAxOTowNDoy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37" Error="">PD94bWwgdmVyc2lvbj0iMS4wIiBlbmNvZGluZz0idXRmLTgiPz4NCjxMaW5rSW5mb0V4Y2VsIHhtbG5zOnhzaT0iaHR0cDovL3d3dy53My5vcmcvMjAwMS9YTUxTY2hlbWEtaW5zdGFuY2UiIHhtbG5zOnhzZD0iaHR0cDovL3d3dy53My5vcmcvMjAwMS9YTUxTY2hlbWEiPg0KICA8TGlua0luZm9Db3JlPg0KICAgIDxMaW5rSWQ+MzM3PC9MaW5rSWQ+DQogICAgPEluZmxvd1ZhbD41Ny4yPC9JbmZsb3dWYWw+DQogICAgPERpc3BWYWw+NTcuMjwvRGlzcFZhbD4NCiAgICA8TGFzdFVwZFRpbWU+MjAxOC8wNS8wMSAxMDozMjoyMDwvTGFzdFVwZFRpbWU+DQogICAgPFdvcmtzaGVldE5NPlF1YXJ0ZXJseSBCU19JRlJTPC9Xb3Jrc2hlZXROTT4NCiAgICA8TGlua0NlbGxBZGRyZXNzQTE+SjE0PC9MaW5rQ2VsbEFkZHJlc3NBMT4NCiAgICA8TGlua0NlbGxBZGRyZXNzUjFDMT5SMTRDMTA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TUwMDAwMDAwMC8yLzEvSzExMDIwMTAwL1IyMDEwMDAwMDAvMDAwMDAwMDA8L0F1SWQ+DQogICAgPENvbXBhbnlJZD45MDY1ODwvQ29tcGFueUlkPg0KICAgIDxBY1BlcmlvZD41ODwvQWNQZXJpb2Q+DQogICAgPFBlcmlvZFR5cD4xPC9QZXJpb2RUeXA+DQogICAgPFBlcmlvZER0bFR5cD4wPC9QZXJpb2REdGxUeXA+DQogICAgPER0S2luZElkPkQyMDEzMTIwMDAxNTAwMDAwMDAwPC9EdEtpbmRJZD4NCiAgICA8RG9jVHlwPjI8L0RvY1R5cD4NCiAgICA8U3VtQWNUeXA+MTwvU3VtQWNUeXA+DQogICAgPEl0ZW1JZD5LMTEwMjAxMDA8L0l0ZW1JZD4NCiAgICA8RGlzcEl0ZW1JZD5LMTEwMjAxMDA8L0Rpc3BJdGVtSWQ+DQogICAgPENvbElkPlIyMDEwMDAwMDA8L0NvbElkPg0KICAgIDxUZW1BeGlzVHlwPjAwMDAwMDAwPC9UZW1BeGlzVHlwPg0KICAgIDxNZW51Tm0+6YCj57WQ6LKh5pS/54q25oWL6KiI566X5pu4PC9NZW51Tm0+DQogICAgPEl0ZW1ObT7mnInlvaLlm7rlrpros4fnlKM8L0l0ZW1ObT4NCiAgICA8Q29sTm0+5b2T5pyf6YeR6aGNPC9Db2xObT4NCiAgICA8T3JpZ2luYWxWYWw+NTcsMjExLDg1OSwzODM8L09yaWdpbmFsVmFsPg0KICAgIDxMYXN0TnVtVmFsPjU3LDIxMTwvTGFzdE51bVZhbD4NCiAgICA8UmF3TGlua1ZhbD41NywyMTE8L1Jhd0xpbmtWYWw+DQogICAgPFZpZXdVbml0VHlwPjc8L1ZpZXdVbml0VHlwPg0KICAgIDxEZWNpbWFsUG9pbnQ+MDwvRGVjaW1hbFBvaW50Pg0KICAgIDxSb3VuZFR5cD4yPC9Sb3VuZFR5cD4NCiAgICA8TnVtVGV4dFR5cD4xPC9OdW1UZXh0VHlwPg0KICAgIDxDbGFzc1R5cD4zPC9DbGFzc1R5cD4NCiAgICA8RFRvdGFsWU1ESE1TPjIwMTgvMDQvMjQgMTk6MDQ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38" Error="">PD94bWwgdmVyc2lvbj0iMS4wIiBlbmNvZGluZz0idXRmLTgiPz4NCjxMaW5rSW5mb0V4Y2VsIHhtbG5zOnhzaT0iaHR0cDovL3d3dy53My5vcmcvMjAwMS9YTUxTY2hlbWEtaW5zdGFuY2UiIHhtbG5zOnhzZD0iaHR0cDovL3d3dy53My5vcmcvMjAwMS9YTUxTY2hlbWEiPg0KICA8TGlua0luZm9Db3JlPg0KICAgIDxMaW5rSWQ+MzM4PC9MaW5rSWQ+DQogICAgPEluZmxvd1ZhbD4zMTIuOTwvSW5mbG93VmFsPg0KICAgIDxEaXNwVmFsPjMxMi45PC9EaXNwVmFsPg0KICAgIDxMYXN0VXBkVGltZT4yMDE4LzA1LzAxIDEwOjMyOjIwPC9MYXN0VXBkVGltZT4NCiAgICA8V29ya3NoZWV0Tk0+UXVhcnRlcmx5IEJTX0lGUlM8L1dvcmtzaGVldE5NPg0KICAgIDxMaW5rQ2VsbEFkZHJlc3NBMT5KMTU8L0xpbmtDZWxsQWRkcmVzc0ExPg0KICAgIDxMaW5rQ2VsbEFkZHJlc3NSMUMxPlIxNUMxMD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xNTAwMDAwMDAwLzIvMS9LMTEwMjAyMDAvUjIwMTAwMDAwMC8wMDAwMDAwMDwvQXVJZD4NCiAgICA8Q29tcGFueUlkPjkwNjU4PC9Db21wYW55SWQ+DQogICAgPEFjUGVyaW9kPjU4PC9BY1BlcmlvZD4NCiAgICA8UGVyaW9kVHlwPjE8L1BlcmlvZFR5cD4NCiAgICA8UGVyaW9kRHRsVHlwPjA8L1BlcmlvZER0bFR5cD4NCiAgICA8RHRLaW5kSWQ+RDIwMTMxMjAwMDE1MDAwMDAwMDA8L0R0S2luZElkPg0KICAgIDxEb2NUeXA+MjwvRG9jVHlwPg0KICAgIDxTdW1BY1R5cD4xPC9TdW1BY1R5cD4NCiAgICA8SXRlbUlkPksxMTAyMDIwMDwvSXRlbUlkPg0KICAgIDxEaXNwSXRlbUlkPksxMTAyMDIwMDwvRGlzcEl0ZW1JZD4NCiAgICA8Q29sSWQ+UjIwMTAwMDAwMDwvQ29sSWQ+DQogICAgPFRlbUF4aXNUeXA+MDAwMDAwMDA8L1RlbUF4aXNUeXA+DQogICAgPE1lbnVObT7pgKPntZDosqHmlL/nirbmhYvoqIjnrpfmm7g8L01lbnVObT4NCiAgICA8SXRlbU5tPuOBruOCjOOCkzwvSXRlbU5tPg0KICAgIDxDb2xObT7lvZPmnJ/ph5HpoY08L0NvbE5tPg0KICAgIDxPcmlnaW5hbFZhbD4zMTIsOTQ0LDA1Niw5ODA8L09yaWdpbmFsVmFsPg0KICAgIDxMYXN0TnVtVmFsPjMxMiw5NDQ8L0xhc3ROdW1WYWw+DQogICAgPFJhd0xpbmtWYWw+MzEyLDk0NDwvUmF3TGlua1ZhbD4NCiAgICA8Vmlld1VuaXRUeXA+NzwvVmlld1VuaXRUeXA+DQogICAgPERlY2ltYWxQb2ludD4wPC9EZWNpbWFsUG9pbnQ+DQogICAgPFJvdW5kVHlwPjI8L1JvdW5kVHlwPg0KICAgIDxOdW1UZXh0VHlwPjE8L051bVRleHRUeXA+DQogICAgPENsYXNzVHlwPjM8L0NsYXNzVHlwPg0KICAgIDxEVG90YWxZTURITVM+MjAxOC8wNC8yNCAxOTowNDoy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39" Error="">PD94bWwgdmVyc2lvbj0iMS4wIiBlbmNvZGluZz0idXRmLTgiPz4NCjxMaW5rSW5mb0V4Y2VsIHhtbG5zOnhzaT0iaHR0cDovL3d3dy53My5vcmcvMjAwMS9YTUxTY2hlbWEtaW5zdGFuY2UiIHhtbG5zOnhzZD0iaHR0cDovL3d3dy53My5vcmcvMjAwMS9YTUxTY2hlbWEiPg0KICA8TGlua0luZm9Db3JlPg0KICAgIDxMaW5rSWQ+MzM5PC9MaW5rSWQ+DQogICAgPEluZmxvd1ZhbD40My45PC9JbmZsb3dWYWw+DQogICAgPERpc3BWYWw+NDMuOTwvRGlzcFZhbD4NCiAgICA8TGFzdFVwZFRpbWU+MjAxOC8wNS8wMSAxMDozMjoyMDwvTGFzdFVwZFRpbWU+DQogICAgPFdvcmtzaGVldE5NPlF1YXJ0ZXJseSBCU19JRlJTPC9Xb3Jrc2hlZXROTT4NCiAgICA8TGlua0NlbGxBZGRyZXNzQTE+SjE4PC9MaW5rQ2VsbEFkZHJlc3NBMT4NCiAgICA8TGlua0NlbGxBZGRyZXNzUjFDMT5SMThDMTA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TUwMDAwMDAwMC8yLzEvSzExMDIwNDAwL1IyMDEwMDAwMDAvMDAwMDAwMDA8L0F1SWQ+DQogICAgPENvbXBhbnlJZD45MDY1ODwvQ29tcGFueUlkPg0KICAgIDxBY1BlcmlvZD41ODwvQWNQZXJpb2Q+DQogICAgPFBlcmlvZFR5cD4xPC9QZXJpb2RUeXA+DQogICAgPFBlcmlvZER0bFR5cD4wPC9QZXJpb2REdGxUeXA+DQogICAgPER0S2luZElkPkQyMDEzMTIwMDAxNTAwMDAwMDAwPC9EdEtpbmRJZD4NCiAgICA8RG9jVHlwPjI8L0RvY1R5cD4NCiAgICA8U3VtQWNUeXA+MTwvU3VtQWNUeXA+DQogICAgPEl0ZW1JZD5LMTEwMjA0MDA8L0l0ZW1JZD4NCiAgICA8RGlzcEl0ZW1JZD5LMTEwMjA0MDA8L0Rpc3BJdGVtSWQ+DQogICAgPENvbElkPlIyMDEwMDAwMDA8L0NvbElkPg0KICAgIDxUZW1BeGlzVHlwPjAwMDAwMDAwPC9UZW1BeGlzVHlwPg0KICAgIDxNZW51Tm0+6YCj57WQ6LKh5pS/54q25oWL6KiI566X5pu4PC9NZW51Tm0+DQogICAgPEl0ZW1ObT7mjIHliIbms5XjgafkvJroqIjlh6bnkIbjgZXjgozjgabjgYTjgovmipXos4c8L0l0ZW1ObT4NCiAgICA8Q29sTm0+5b2T5pyf6YeR6aGNPC9Db2xObT4NCiAgICA8T3JpZ2luYWxWYWw+NDMsOTUwLDc5MCw5NDg8L09yaWdpbmFsVmFsPg0KICAgIDxMYXN0TnVtVmFsPjQzLDk1MDwvTGFzdE51bVZhbD4NCiAgICA8UmF3TGlua1ZhbD40Myw5NTA8L1Jhd0xpbmtWYWw+DQogICAgPFZpZXdVbml0VHlwPjc8L1ZpZXdVbml0VHlwPg0KICAgIDxEZWNpbWFsUG9pbnQ+MDwvRGVjaW1hbFBvaW50Pg0KICAgIDxSb3VuZFR5cD4yPC9Sb3VuZFR5cD4NCiAgICA8TnVtVGV4dFR5cD4xPC9OdW1UZXh0VHlwPg0KICAgIDxDbGFzc1R5cD4zPC9DbGFzc1R5cD4NCiAgICA8RFRvdGFsWU1ESE1TPjIwMTgvMDQvMjQgMTk6MDQ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40" Error="">PD94bWwgdmVyc2lvbj0iMS4wIiBlbmNvZGluZz0idXRmLTgiPz4NCjxMaW5rSW5mb0V4Y2VsIHhtbG5zOnhzaT0iaHR0cDovL3d3dy53My5vcmcvMjAwMS9YTUxTY2hlbWEtaW5zdGFuY2UiIHhtbG5zOnhzZD0iaHR0cDovL3d3dy53My5vcmcvMjAwMS9YTUxTY2hlbWEiPg0KICA8TGlua0luZm9Db3JlPg0KICAgIDxMaW5rSWQ+MzQwPC9MaW5rSWQ+DQogICAgPEluZmxvd1ZhbD4zNS41PC9JbmZsb3dWYWw+DQogICAgPERpc3BWYWw+MzUuNTwvRGlzcFZhbD4NCiAgICA8TGFzdFVwZFRpbWU+MjAxOC8wNS8wMSAxMDozMjoyMTwvTGFzdFVwZFRpbWU+DQogICAgPFdvcmtzaGVldE5NPlF1YXJ0ZXJseSBCU19JRlJTPC9Xb3Jrc2hlZXROTT4NCiAgICA8TGlua0NlbGxBZGRyZXNzQTE+SjE5PC9MaW5rQ2VsbEFkZHJlc3NBMT4NCiAgICA8TGlua0NlbGxBZGRyZXNzUjFDMT5SMTlDMTA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TUwMDAwMDAwMC8yLzEvSzExMDIwNjAwL1IyMDEwMDAwMDAvMDAwMDAwMDA8L0F1SWQ+DQogICAgPENvbXBhbnlJZD45MDY1ODwvQ29tcGFueUlkPg0KICAgIDxBY1BlcmlvZD41ODwvQWNQZXJpb2Q+DQogICAgPFBlcmlvZFR5cD4xPC9QZXJpb2RUeXA+DQogICAgPFBlcmlvZER0bFR5cD4wPC9QZXJpb2REdGxUeXA+DQogICAgPER0S2luZElkPkQyMDEzMTIwMDAxNTAwMDAwMDAwPC9EdEtpbmRJZD4NCiAgICA8RG9jVHlwPjI8L0RvY1R5cD4NCiAgICA8U3VtQWNUeXA+MTwvU3VtQWNUeXA+DQogICAgPEl0ZW1JZD5LMTEwMjA2MDA8L0l0ZW1JZD4NCiAgICA8RGlzcEl0ZW1JZD5LMTEwMjA2MDA8L0Rpc3BJdGVtSWQ+DQogICAgPENvbElkPlIyMDEwMDAwMDA8L0NvbElkPg0KICAgIDxUZW1BeGlzVHlwPjAwMDAwMDAwPC9UZW1BeGlzVHlwPg0KICAgIDxNZW51Tm0+6YCj57WQ6LKh5pS/54q25oWL6KiI566X5pu4PC9NZW51Tm0+DQogICAgPEl0ZW1ObT7nubDlu7bnqI7ph5Hos4fnlKM8L0l0ZW1ObT4NCiAgICA8Q29sTm0+5b2T5pyf6YeR6aGNPC9Db2xObT4NCiAgICA8T3JpZ2luYWxWYWw+MzUsNTkwLDMyMiwwOTA8L09yaWdpbmFsVmFsPg0KICAgIDxMYXN0TnVtVmFsPjM1LDU5MDwvTGFzdE51bVZhbD4NCiAgICA8UmF3TGlua1ZhbD4zNSw1OTA8L1Jhd0xpbmtWYWw+DQogICAgPFZpZXdVbml0VHlwPjc8L1ZpZXdVbml0VHlwPg0KICAgIDxEZWNpbWFsUG9pbnQ+MDwvRGVjaW1hbFBvaW50Pg0KICAgIDxSb3VuZFR5cD4yPC9Sb3VuZFR5cD4NCiAgICA8TnVtVGV4dFR5cD4xPC9OdW1UZXh0VHlwPg0KICAgIDxDbGFzc1R5cD4zPC9DbGFzc1R5cD4NCiAgICA8RFRvdGFsWU1ESE1TPjIwMTgvMDQvMjQgMTk6MDQ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41" Error="">PD94bWwgdmVyc2lvbj0iMS4wIiBlbmNvZGluZz0idXRmLTgiPz4NCjxMaW5rSW5mb0V4Y2VsIHhtbG5zOnhzaT0iaHR0cDovL3d3dy53My5vcmcvMjAwMS9YTUxTY2hlbWEtaW5zdGFuY2UiIHhtbG5zOnhzZD0iaHR0cDovL3d3dy53My5vcmcvMjAwMS9YTUxTY2hlbWEiPg0KICA8TGlua0luZm9Db3JlPg0KICAgIDxMaW5rSWQ+MzQxPC9MaW5rSWQ+DQogICAgPEluZmxvd1ZhbD4xMTguMDwvSW5mbG93VmFsPg0KICAgIDxEaXNwVmFsPjExOC4wPC9EaXNwVmFsPg0KICAgIDxMYXN0VXBkVGltZT4yMDE4LzA1LzAxIDEwOjMyOjIxPC9MYXN0VXBkVGltZT4NCiAgICA8V29ya3NoZWV0Tk0+UXVhcnRlcmx5IEJTX0lGUlM8L1dvcmtzaGVldE5NPg0KICAgIDxMaW5rQ2VsbEFkZHJlc3NBMT5KMjA8L0xpbmtDZWxsQWRkcmVzc0ExPg0KICAgIDxMaW5rQ2VsbEFkZHJlc3NSMUMxPlIyMEMxMD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xNTAwMDAwMDAwLzIvMS9LMTEwMjA1MDAvUjIwMTAwMDAwMC8wMDAwMDAwMDwvQXVJZD4NCiAgICA8Q29tcGFueUlkPjkwNjU4PC9Db21wYW55SWQ+DQogICAgPEFjUGVyaW9kPjU4PC9BY1BlcmlvZD4NCiAgICA8UGVyaW9kVHlwPjE8L1BlcmlvZFR5cD4NCiAgICA8UGVyaW9kRHRsVHlwPjA8L1BlcmlvZER0bFR5cD4NCiAgICA8RHRLaW5kSWQ+RDIwMTMxMjAwMDE1MDAwMDAwMDA8L0R0S2luZElkPg0KICAgIDxEb2NUeXA+MjwvRG9jVHlwPg0KICAgIDxTdW1BY1R5cD4xPC9TdW1BY1R5cD4NCiAgICA8SXRlbUlkPksxMTAyMDUwMDwvSXRlbUlkPg0KICAgIDxEaXNwSXRlbUlkPksxMTAyMDUwMDwvRGlzcEl0ZW1JZD4NCiAgICA8Q29sSWQ+UjIwMTAwMDAwMDwvQ29sSWQ+DQogICAgPFRlbUF4aXNUeXA+MDAwMDAwMDA8L1RlbUF4aXNUeXA+DQogICAgPE1lbnVObT7pgKPntZDosqHmlL/nirbmhYvoqIjnrpfmm7g8L01lbnVObT4NCiAgICA8SXRlbU5tPuOBneOBruS7luOBrumHkeiejeizh+eUozwvSXRlbU5tPg0KICAgIDxDb2xObT7lvZPmnJ/ph5HpoY08L0NvbE5tPg0KICAgIDxPcmlnaW5hbFZhbD4xMTgsMDM4LDgwNSwxMjM8L09yaWdpbmFsVmFsPg0KICAgIDxMYXN0TnVtVmFsPjExOCwwMzg8L0xhc3ROdW1WYWw+DQogICAgPFJhd0xpbmtWYWw+MTE4LDAzODwvUmF3TGlua1ZhbD4NCiAgICA8Vmlld1VuaXRUeXA+NzwvVmlld1VuaXRUeXA+DQogICAgPERlY2ltYWxQb2ludD4wPC9EZWNpbWFsUG9pbnQ+DQogICAgPFJvdW5kVHlwPjI8L1JvdW5kVHlwPg0KICAgIDxOdW1UZXh0VHlwPjE8L051bVRleHRUeXA+DQogICAgPENsYXNzVHlwPjM8L0NsYXNzVHlwPg0KICAgIDxEVG90YWxZTURITVM+MjAxOC8wNC8yNCAxOTowNDoy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42" Error="">PD94bWwgdmVyc2lvbj0iMS4wIiBlbmNvZGluZz0idXRmLTgiPz4NCjxMaW5rSW5mb0V4Y2VsIHhtbG5zOnhzaT0iaHR0cDovL3d3dy53My5vcmcvMjAwMS9YTUxTY2hlbWEtaW5zdGFuY2UiIHhtbG5zOnhzZD0iaHR0cDovL3d3dy53My5vcmcvMjAwMS9YTUxTY2hlbWEiPg0KICA8TGlua0luZm9Db3JlPg0KICAgIDxMaW5rSWQ+MzQyPC9MaW5rSWQ+DQogICAgPEluZmxvd1ZhbD42LjE8L0luZmxvd1ZhbD4NCiAgICA8RGlzcFZhbD42LjE8L0Rpc3BWYWw+DQogICAgPExhc3RVcGRUaW1lPjIwMTgvMDUvMDEgMTA6MzI6MjE8L0xhc3RVcGRUaW1lPg0KICAgIDxXb3Jrc2hlZXROTT5RdWFydGVybHkgQlNfSUZSUzwvV29ya3NoZWV0Tk0+DQogICAgPExpbmtDZWxsQWRkcmVzc0ExPkoyMTwvTGlua0NlbGxBZGRyZXNzQTE+DQogICAgPExpbmtDZWxsQWRkcmVzc1IxQzE+UjIxQzEw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E1MDAwMDAwMDAvMi8xL0sxMTAyQTAwMCMvUjIwMTAwMDAwMC8wMDAwMDAwMDwvQXVJZD4NCiAgICA8Q29tcGFueUlkPjkwNjU4PC9Db21wYW55SWQ+DQogICAgPEFjUGVyaW9kPjU4PC9BY1BlcmlvZD4NCiAgICA8UGVyaW9kVHlwPjE8L1BlcmlvZFR5cD4NCiAgICA8UGVyaW9kRHRsVHlwPjA8L1BlcmlvZER0bFR5cD4NCiAgICA8RHRLaW5kSWQ+RDIwMTMxMjAwMDE1MDAwMDAwMDA8L0R0S2luZElkPg0KICAgIDxEb2NUeXA+MjwvRG9jVHlwPg0KICAgIDxTdW1BY1R5cD4xPC9TdW1BY1R5cD4NCiAgICA8SXRlbUlkPksxMTAyQTAwMCM8L0l0ZW1JZD4NCiAgICA8RGlzcEl0ZW1JZD5LMTEwMkEwMDAjPC9EaXNwSXRlbUlkPg0KICAgIDxDb2xJZD5SMjAxMDAwMDAwPC9Db2xJZD4NCiAgICA8VGVtQXhpc1R5cD4wMDAwMDAwMDwvVGVtQXhpc1R5cD4NCiAgICA8TWVudU5tPumAo+e1kOiyoeaUv+eKtuaFi+ioiOeul+abuDwvTWVudU5tPg0KICAgIDxJdGVtTm0+44Gd44Gu5LuW44Gu6Z2e5rWB5YuV6LOH55SjPC9JdGVtTm0+DQogICAgPENvbE5tPuW9k+acn+mHkemhjTwvQ29sTm0+DQogICAgPE9yaWdpbmFsVmFsPjYsMTAyLDI0NCw3Mzc8L09yaWdpbmFsVmFsPg0KICAgIDxMYXN0TnVtVmFsPjYsMTAyPC9MYXN0TnVtVmFsPg0KICAgIDxSYXdMaW5rVmFsPjYsMTAyPC9SYXdMaW5rVmFsPg0KICAgIDxWaWV3VW5pdFR5cD43PC9WaWV3VW5pdFR5cD4NCiAgICA8RGVjaW1hbFBvaW50PjA8L0RlY2ltYWxQb2ludD4NCiAgICA8Um91bmRUeXA+MjwvUm91bmRUeXA+DQogICAgPE51bVRleHRUeXA+MTwvTnVtVGV4dFR5cD4NCiAgICA8Q2xhc3NUeXA+MzwvQ2xhc3NUeXA+DQogICAgPERUb3RhbFlNREhNUz4yMDE4LzA0LzI0IDE5OjA0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43" Error="">PD94bWwgdmVyc2lvbj0iMS4wIiBlbmNvZGluZz0idXRmLTgiPz4NCjxMaW5rSW5mb0V4Y2VsIHhtbG5zOnhzaT0iaHR0cDovL3d3dy53My5vcmcvMjAwMS9YTUxTY2hlbWEtaW5zdGFuY2UiIHhtbG5zOnhzZD0iaHR0cDovL3d3dy53My5vcmcvMjAwMS9YTUxTY2hlbWEiPg0KICA8TGlua0luZm9Db3JlPg0KICAgIDxMaW5rSWQ+MzQzPC9MaW5rSWQ+DQogICAgPEluZmxvd1ZhbD44MDMuMDwvSW5mbG93VmFsPg0KICAgIDxEaXNwVmFsPjgwMy4wPC9EaXNwVmFsPg0KICAgIDxMYXN0VXBkVGltZT4yMDE4LzA1LzAxIDEwOjMyOjIxPC9MYXN0VXBkVGltZT4NCiAgICA8V29ya3NoZWV0Tk0+UXVhcnRlcmx5IEJTX0lGUlM8L1dvcmtzaGVldE5NPg0KICAgIDxMaW5rQ2VsbEFkZHJlc3NBMT5KMjI8L0xpbmtDZWxsQWRkcmVzc0ExPg0KICAgIDxMaW5rQ2VsbEFkZHJlc3NSMUMxPlIyMkMxMD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xNTAwMDAwMDAwLzIvMS9LMTEwMlowMDAjL1IyMDEwMDAwMDAvMDAwMDAwMDA8L0F1SWQ+DQogICAgPENvbXBhbnlJZD45MDY1ODwvQ29tcGFueUlkPg0KICAgIDxBY1BlcmlvZD41ODwvQWNQZXJpb2Q+DQogICAgPFBlcmlvZFR5cD4xPC9QZXJpb2RUeXA+DQogICAgPFBlcmlvZER0bFR5cD4wPC9QZXJpb2REdGxUeXA+DQogICAgPER0S2luZElkPkQyMDEzMTIwMDAxNTAwMDAwMDAwPC9EdEtpbmRJZD4NCiAgICA8RG9jVHlwPjI8L0RvY1R5cD4NCiAgICA8U3VtQWNUeXA+MTwvU3VtQWNUeXA+DQogICAgPEl0ZW1JZD5LMTEwMlowMDAjPC9JdGVtSWQ+DQogICAgPERpc3BJdGVtSWQ+SzExMDJaMDAwIzwvRGlzcEl0ZW1JZD4NCiAgICA8Q29sSWQ+UjIwMTAwMDAwMDwvQ29sSWQ+DQogICAgPFRlbUF4aXNUeXA+MDAwMDAwMDA8L1RlbUF4aXNUeXA+DQogICAgPE1lbnVObT7pgKPntZDosqHmlL/nirbmhYvoqIjnrpfmm7g8L01lbnVObT4NCiAgICA8SXRlbU5tPumdnua1geWLleizh+eUo+WQiOioiDwvSXRlbU5tPg0KICAgIDxDb2xObT7lvZPmnJ/ph5HpoY08L0NvbE5tPg0KICAgIDxPcmlnaW5hbFZhbD44MDMsMDcwLDU4MywxOTI8L09yaWdpbmFsVmFsPg0KICAgIDxMYXN0TnVtVmFsPjgwMywwNzA8L0xhc3ROdW1WYWw+DQogICAgPFJhd0xpbmtWYWw+ODAzLDA3MDwvUmF3TGlua1ZhbD4NCiAgICA8Vmlld1VuaXRUeXA+NzwvVmlld1VuaXRUeXA+DQogICAgPERlY2ltYWxQb2ludD4wPC9EZWNpbWFsUG9pbnQ+DQogICAgPFJvdW5kVHlwPjI8L1JvdW5kVHlwPg0KICAgIDxOdW1UZXh0VHlwPjE8L051bVRleHRUeXA+DQogICAgPENsYXNzVHlwPjM8L0NsYXNzVHlwPg0KICAgIDxEVG90YWxZTURITVM+MjAxOC8wNC8yNCAxOTowNDoy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44" Error="">PD94bWwgdmVyc2lvbj0iMS4wIiBlbmNvZGluZz0idXRmLTgiPz4NCjxMaW5rSW5mb0V4Y2VsIHhtbG5zOnhzaT0iaHR0cDovL3d3dy53My5vcmcvMjAwMS9YTUxTY2hlbWEtaW5zdGFuY2UiIHhtbG5zOnhzZD0iaHR0cDovL3d3dy53My5vcmcvMjAwMS9YTUxTY2hlbWEiPg0KICA8TGlua0luZm9Db3JlPg0KICAgIDxMaW5rSWQ+MzQ0PC9MaW5rSWQ+DQogICAgPEluZmxvd1ZhbD4xLDU3NC4wPC9JbmZsb3dWYWw+DQogICAgPERpc3BWYWw+MSw1NzQuMDwvRGlzcFZhbD4NCiAgICA8TGFzdFVwZFRpbWU+MjAxOC8wNS8wMSAxMDozMjoyMTwvTGFzdFVwZFRpbWU+DQogICAgPFdvcmtzaGVldE5NPlF1YXJ0ZXJseSBCU19JRlJTPC9Xb3Jrc2hlZXROTT4NCiAgICA8TGlua0NlbGxBZGRyZXNzQTE+SjIzPC9MaW5rQ2VsbEFkZHJlc3NBMT4NCiAgICA8TGlua0NlbGxBZGRyZXNzUjFDMT5SMjNDMTA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TUwMDAwMDAwMC8yLzEvSzExMFowMDAwIy9SMjAxMDAwMDAwLzAwMDAwMDAwPC9BdUlkPg0KICAgIDxDb21wYW55SWQ+OTA2NTg8L0NvbXBhbnlJZD4NCiAgICA8QWNQZXJpb2Q+NTg8L0FjUGVyaW9kPg0KICAgIDxQZXJpb2RUeXA+MTwvUGVyaW9kVHlwPg0KICAgIDxQZXJpb2REdGxUeXA+MDwvUGVyaW9kRHRsVHlwPg0KICAgIDxEdEtpbmRJZD5EMjAxMzEyMDAwMTUwMDAwMDAwMDwvRHRLaW5kSWQ+DQogICAgPERvY1R5cD4yPC9Eb2NUeXA+DQogICAgPFN1bUFjVHlwPjE8L1N1bUFjVHlwPg0KICAgIDxJdGVtSWQ+SzExMFowMDAwIzwvSXRlbUlkPg0KICAgIDxEaXNwSXRlbUlkPksxMTBaMDAwMCM8L0Rpc3BJdGVtSWQ+DQogICAgPENvbElkPlIyMDEwMDAwMDA8L0NvbElkPg0KICAgIDxUZW1BeGlzVHlwPjAwMDAwMDAwPC9UZW1BeGlzVHlwPg0KICAgIDxNZW51Tm0+6YCj57WQ6LKh5pS/54q25oWL6KiI566X5pu4PC9NZW51Tm0+DQogICAgPEl0ZW1ObT7os4fnlKPlkIjoqIg8L0l0ZW1ObT4NCiAgICA8Q29sTm0+5b2T5pyf6YeR6aGNPC9Db2xObT4NCiAgICA8T3JpZ2luYWxWYWw+MSw1NzQsMDMyLDc1MCw3OTM8L09yaWdpbmFsVmFsPg0KICAgIDxMYXN0TnVtVmFsPjEsNTc0LDAzMjwvTGFzdE51bVZhbD4NCiAgICA8UmF3TGlua1ZhbD4xLDU3NCwwMzI8L1Jhd0xpbmtWYWw+DQogICAgPFZpZXdVbml0VHlwPjc8L1ZpZXdVbml0VHlwPg0KICAgIDxEZWNpbWFsUG9pbnQ+MDwvRGVjaW1hbFBvaW50Pg0KICAgIDxSb3VuZFR5cD4yPC9Sb3VuZFR5cD4NCiAgICA8TnVtVGV4dFR5cD4xPC9OdW1UZXh0VHlwPg0KICAgIDxDbGFzc1R5cD4zPC9DbGFzc1R5cD4NCiAgICA8RFRvdGFsWU1ESE1TPjIwMTgvMDQvMjQgMTk6MDQ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45" Error="">PD94bWwgdmVyc2lvbj0iMS4wIiBlbmNvZGluZz0idXRmLTgiPz4NCjxMaW5rSW5mb0V4Y2VsIHhtbG5zOnhzaT0iaHR0cDovL3d3dy53My5vcmcvMjAwMS9YTUxTY2hlbWEtaW5zdGFuY2UiIHhtbG5zOnhzZD0iaHR0cDovL3d3dy53My5vcmcvMjAwMS9YTUxTY2hlbWEiPg0KICA8TGlua0luZm9Db3JlPg0KICAgIDxMaW5rSWQ+MzQ1PC9MaW5rSWQ+DQogICAgPEluZmxvd1ZhbD4yMDQuMTwvSW5mbG93VmFsPg0KICAgIDxEaXNwVmFsPjIwNC4xPC9EaXNwVmFsPg0KICAgIDxMYXN0VXBkVGltZT4yMDE4LzA1LzAxIDEwOjMyOjIxPC9MYXN0VXBkVGltZT4NCiAgICA8V29ya3NoZWV0Tk0+UXVhcnRlcmx5IEJTX0lGUlM8L1dvcmtzaGVldE5NPg0KICAgIDxMaW5rQ2VsbEFkZHJlc3NBMT5KMjY8L0xpbmtDZWxsQWRkcmVzc0ExPg0KICAgIDxMaW5rQ2VsbEFkZHJlc3NSMUMxPlIyNkMxMD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xNTAwMDAwMDAwLzIvMS9LMTIwMTAxMDEvUjIwMTAwMDAwMC8wMDAwMDAwMDwvQXVJZD4NCiAgICA8Q29tcGFueUlkPjkwNjU4PC9Db21wYW55SWQ+DQogICAgPEFjUGVyaW9kPjU4PC9BY1BlcmlvZD4NCiAgICA8UGVyaW9kVHlwPjE8L1BlcmlvZFR5cD4NCiAgICA8UGVyaW9kRHRsVHlwPjA8L1BlcmlvZER0bFR5cD4NCiAgICA8RHRLaW5kSWQ+RDIwMTMxMjAwMDE1MDAwMDAwMDA8L0R0S2luZElkPg0KICAgIDxEb2NUeXA+MjwvRG9jVHlwPg0KICAgIDxTdW1BY1R5cD4xPC9TdW1BY1R5cD4NCiAgICA8SXRlbUlkPksxMjAxMDEwMTwvSXRlbUlkPg0KICAgIDxEaXNwSXRlbUlkPksxMjAxMDEwMTwvRGlzcEl0ZW1JZD4NCiAgICA8Q29sSWQ+UjIwMTAwMDAwMDwvQ29sSWQ+DQogICAgPFRlbUF4aXNUeXA+MDAwMDAwMDA8L1RlbUF4aXNUeXA+DQogICAgPE1lbnVObT7pgKPntZDosqHmlL/nirbmhYvoqIjnrpfmm7g8L01lbnVObT4NCiAgICA8SXRlbU5tPuWWtualreWCteWLmeWPiuOBs+OBneOBruS7luOBruWCteWLmTwvSXRlbU5tPg0KICAgIDxDb2xObT7lvZPmnJ/ph5HpoY08L0NvbE5tPg0KICAgIDxPcmlnaW5hbFZhbD4yMDQsMTcyLDQzNyw5MzM8L09yaWdpbmFsVmFsPg0KICAgIDxMYXN0TnVtVmFsPjIwNCwxNzI8L0xhc3ROdW1WYWw+DQogICAgPFJhd0xpbmtWYWw+MjA0LDE3MjwvUmF3TGlua1ZhbD4NCiAgICA8Vmlld1VuaXRUeXA+NzwvVmlld1VuaXRUeXA+DQogICAgPERlY2ltYWxQb2ludD4wPC9EZWNpbWFsUG9pbnQ+DQogICAgPFJvdW5kVHlwPjI8L1JvdW5kVHlwPg0KICAgIDxOdW1UZXh0VHlwPjE8L051bVRleHRUeXA+DQogICAgPENsYXNzVHlwPjM8L0NsYXNzVHlwPg0KICAgIDxEVG90YWxZTURITVM+MjAxOC8wNC8yNCAxOTowNDoy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46" Error="">PD94bWwgdmVyc2lvbj0iMS4wIiBlbmNvZGluZz0idXRmLTgiPz4NCjxMaW5rSW5mb0V4Y2VsIHhtbG5zOnhzaT0iaHR0cDovL3d3dy53My5vcmcvMjAwMS9YTUxTY2hlbWEtaW5zdGFuY2UiIHhtbG5zOnhzZD0iaHR0cDovL3d3dy53My5vcmcvMjAwMS9YTUxTY2hlbWEiPg0KICA8TGlua0luZm9Db3JlPg0KICAgIDxMaW5rSWQ+MzQ2PC9MaW5rSWQ+DQogICAgPEluZmxvd1ZhbD4yNC4wPC9JbmZsb3dWYWw+DQogICAgPERpc3BWYWw+MjQuMDwvRGlzcFZhbD4NCiAgICA8TGFzdFVwZFRpbWU+MjAxOC8wNS8wMSAxMDozMjoyMTwvTGFzdFVwZFRpbWU+DQogICAgPFdvcmtzaGVldE5NPlF1YXJ0ZXJseSBCU19JRlJTPC9Xb3Jrc2hlZXROTT4NCiAgICA8TGlua0NlbGxBZGRyZXNzQTE+SjI3PC9MaW5rQ2VsbEFkZHJlc3NBMT4NCiAgICA8TGlua0NlbGxBZGRyZXNzUjFDMT5SMjdDMTA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TUwMDAwMDAwMC8yLzEvSzEyMDEwMTAyL1IyMDEwMDAwMDAvMDAwMDAwMDA8L0F1SWQ+DQogICAgPENvbXBhbnlJZD45MDY1ODwvQ29tcGFueUlkPg0KICAgIDxBY1BlcmlvZD41ODwvQWNQZXJpb2Q+DQogICAgPFBlcmlvZFR5cD4xPC9QZXJpb2RUeXA+DQogICAgPFBlcmlvZER0bFR5cD4wPC9QZXJpb2REdGxUeXA+DQogICAgPER0S2luZElkPkQyMDEzMTIwMDAxNTAwMDAwMDAwPC9EdEtpbmRJZD4NCiAgICA8RG9jVHlwPjI8L0RvY1R5cD4NCiAgICA8U3VtQWNUeXA+MTwvU3VtQWNUeXA+DQogICAgPEl0ZW1JZD5LMTIwMTAxMDI8L0l0ZW1JZD4NCiAgICA8RGlzcEl0ZW1JZD5LMTIwMTAxMDI8L0Rpc3BJdGVtSWQ+DQogICAgPENvbElkPlIyMDEwMDAwMDA8L0NvbElkPg0KICAgIDxUZW1BeGlzVHlwPjAwMDAwMDAwPC9UZW1BeGlzVHlwPg0KICAgIDxNZW51Tm0+6YCj57WQ6LKh5pS/54q25oWL6KiI566X5pu4PC9NZW51Tm0+DQogICAgPEl0ZW1ObT7npL7lgrXlj4rjgbPlgJ/lhaXph5E8L0l0ZW1ObT4NCiAgICA8Q29sTm0+5b2T5pyf6YeR6aGNPC9Db2xObT4NCiAgICA8T3JpZ2luYWxWYWw+MjQsMDY4LDM2NiwwOTI8L09yaWdpbmFsVmFsPg0KICAgIDxMYXN0TnVtVmFsPjI0LDA2ODwvTGFzdE51bVZhbD4NCiAgICA8UmF3TGlua1ZhbD4yNCwwNjg8L1Jhd0xpbmtWYWw+DQogICAgPFZpZXdVbml0VHlwPjc8L1ZpZXdVbml0VHlwPg0KICAgIDxEZWNpbWFsUG9pbnQ+MDwvRGVjaW1hbFBvaW50Pg0KICAgIDxSb3VuZFR5cD4yPC9Sb3VuZFR5cD4NCiAgICA8TnVtVGV4dFR5cD4xPC9OdW1UZXh0VHlwPg0KICAgIDxDbGFzc1R5cD4zPC9DbGFzc1R5cD4NCiAgICA8RFRvdGFsWU1ESE1TPjIwMTgvMDQvMjQgMTk6MDQ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47" Error="">PD94bWwgdmVyc2lvbj0iMS4wIiBlbmNvZGluZz0idXRmLTgiPz4NCjxMaW5rSW5mb0V4Y2VsIHhtbG5zOnhzaT0iaHR0cDovL3d3dy53My5vcmcvMjAwMS9YTUxTY2hlbWEtaW5zdGFuY2UiIHhtbG5zOnhzZD0iaHR0cDovL3d3dy53My5vcmcvMjAwMS9YTUxTY2hlbWEiPg0KICA8TGlua0luZm9Db3JlPg0KICAgIDxMaW5rSWQ+MzQ3PC9MaW5rSWQ+DQogICAgPEluZmxvd1ZhbD4yMC45PC9JbmZsb3dWYWw+DQogICAgPERpc3BWYWw+MjAuOTwvRGlzcFZhbD4NCiAgICA8TGFzdFVwZFRpbWU+MjAxOC8wNS8wMSAxMDozMjoyMTwvTGFzdFVwZFRpbWU+DQogICAgPFdvcmtzaGVldE5NPlF1YXJ0ZXJseSBCU19JRlJTPC9Xb3Jrc2hlZXROTT4NCiAgICA8TGlua0NlbGxBZGRyZXNzQTE+SjI4PC9MaW5rQ2VsbEFkZHJlc3NBMT4NCiAgICA8TGlua0NlbGxBZGRyZXNzUjFDMT5SMjhDMTA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TUwMDAwMDAwMC8yLzEvSzEyMDEwMTA0L1IyMDEwMDAwMDAvMDAwMDAwMDA8L0F1SWQ+DQogICAgPENvbXBhbnlJZD45MDY1ODwvQ29tcGFueUlkPg0KICAgIDxBY1BlcmlvZD41ODwvQWNQZXJpb2Q+DQogICAgPFBlcmlvZFR5cD4xPC9QZXJpb2RUeXA+DQogICAgPFBlcmlvZER0bFR5cD4wPC9QZXJpb2REdGxUeXA+DQogICAgPER0S2luZElkPkQyMDEzMTIwMDAxNTAwMDAwMDAwPC9EdEtpbmRJZD4NCiAgICA8RG9jVHlwPjI8L0RvY1R5cD4NCiAgICA8U3VtQWNUeXA+MTwvU3VtQWNUeXA+DQogICAgPEl0ZW1JZD5LMTIwMTAxMDQ8L0l0ZW1JZD4NCiAgICA8RGlzcEl0ZW1JZD5LMTIwMTAxMDQ8L0Rpc3BJdGVtSWQ+DQogICAgPENvbElkPlIyMDEwMDAwMDA8L0NvbElkPg0KICAgIDxUZW1BeGlzVHlwPjAwMDAwMDAwPC9UZW1BeGlzVHlwPg0KICAgIDxNZW51Tm0+6YCj57WQ6LKh5pS/54q25oWL6KiI566X5pu4PC9NZW51Tm0+DQogICAgPEl0ZW1ObT7mnKrmiZXms5XkurrmiYDlvpfnqI7nrYk8L0l0ZW1ObT4NCiAgICA8Q29sTm0+5b2T5pyf6YeR6aGNPC9Db2xObT4NCiAgICA8T3JpZ2luYWxWYWw+MjAsOTkxLDg2MCwxODI8L09yaWdpbmFsVmFsPg0KICAgIDxMYXN0TnVtVmFsPjIwLDk5MTwvTGFzdE51bVZhbD4NCiAgICA8UmF3TGlua1ZhbD4yMCw5OTE8L1Jhd0xpbmtWYWw+DQogICAgPFZpZXdVbml0VHlwPjc8L1ZpZXdVbml0VHlwPg0KICAgIDxEZWNpbWFsUG9pbnQ+MDwvRGVjaW1hbFBvaW50Pg0KICAgIDxSb3VuZFR5cD4yPC9Sb3VuZFR5cD4NCiAgICA8TnVtVGV4dFR5cD4xPC9OdW1UZXh0VHlwPg0KICAgIDxDbGFzc1R5cD4zPC9DbGFzc1R5cD4NCiAgICA8RFRvdGFsWU1ESE1TPjIwMTgvMDQvMjQgMTk6MDQ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48" Error="">PD94bWwgdmVyc2lvbj0iMS4wIiBlbmNvZGluZz0idXRmLTgiPz4NCjxMaW5rSW5mb0V4Y2VsIHhtbG5zOnhzaT0iaHR0cDovL3d3dy53My5vcmcvMjAwMS9YTUxTY2hlbWEtaW5zdGFuY2UiIHhtbG5zOnhzZD0iaHR0cDovL3d3dy53My5vcmcvMjAwMS9YTUxTY2hlbWEiPg0KICA8TGlua0luZm9Db3JlPg0KICAgIDxMaW5rSWQ+MzQ4PC9MaW5rSWQ+DQogICAgPEluZmxvd1ZhbD4xLjM8L0luZmxvd1ZhbD4NCiAgICA8RGlzcFZhbD4xLjM8L0Rpc3BWYWw+DQogICAgPExhc3RVcGRUaW1lPjIwMTgvMDUvMDEgMTA6MzI6MjE8L0xhc3RVcGRUaW1lPg0KICAgIDxXb3Jrc2hlZXROTT5RdWFydGVybHkgQlNfSUZSUzwvV29ya3NoZWV0Tk0+DQogICAgPExpbmtDZWxsQWRkcmVzc0ExPkoyOTwvTGlua0NlbGxBZGRyZXNzQTE+DQogICAgPExpbmtDZWxsQWRkcmVzc1IxQzE+UjI5QzEw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E1MDAwMDAwMDAvMi8xL0sxMjAxMDEwMy9SMjAxMDAwMDAwLzAwMDAwMDAwPC9BdUlkPg0KICAgIDxDb21wYW55SWQ+OTA2NTg8L0NvbXBhbnlJZD4NCiAgICA8QWNQZXJpb2Q+NTg8L0FjUGVyaW9kPg0KICAgIDxQZXJpb2RUeXA+MTwvUGVyaW9kVHlwPg0KICAgIDxQZXJpb2REdGxUeXA+MDwvUGVyaW9kRHRsVHlwPg0KICAgIDxEdEtpbmRJZD5EMjAxMzEyMDAwMTUwMDAwMDAwMDwvRHRLaW5kSWQ+DQogICAgPERvY1R5cD4yPC9Eb2NUeXA+DQogICAgPFN1bUFjVHlwPjE8L1N1bUFjVHlwPg0KICAgIDxJdGVtSWQ+SzEyMDEwMTAzPC9JdGVtSWQ+DQogICAgPERpc3BJdGVtSWQ+SzEyMDEwMTAzPC9EaXNwSXRlbUlkPg0KICAgIDxDb2xJZD5SMjAxMDAwMDAwPC9Db2xJZD4NCiAgICA8VGVtQXhpc1R5cD4wMDAwMDAwMDwvVGVtQXhpc1R5cD4NCiAgICA8TWVudU5tPumAo+e1kOiyoeaUv+eKtuaFi+ioiOeul+abuDwvTWVudU5tPg0KICAgIDxJdGVtTm0+44Gd44Gu5LuW44Gu6YeR6J6N6LKg5YK1PC9JdGVtTm0+DQogICAgPENvbE5tPuW9k+acn+mHkemhjTwvQ29sTm0+DQogICAgPE9yaWdpbmFsVmFsPjEsMzU2LDIyMSwzMDQ8L09yaWdpbmFsVmFsPg0KICAgIDxMYXN0TnVtVmFsPjEsMzU2PC9MYXN0TnVtVmFsPg0KICAgIDxSYXdMaW5rVmFsPjEsMzU2PC9SYXdMaW5rVmFsPg0KICAgIDxWaWV3VW5pdFR5cD43PC9WaWV3VW5pdFR5cD4NCiAgICA8RGVjaW1hbFBvaW50PjA8L0RlY2ltYWxQb2ludD4NCiAgICA8Um91bmRUeXA+MjwvUm91bmRUeXA+DQogICAgPE51bVRleHRUeXA+MTwvTnVtVGV4dFR5cD4NCiAgICA8Q2xhc3NUeXA+MzwvQ2xhc3NUeXA+DQogICAgPERUb3RhbFlNREhNUz4yMDE4LzA0LzI0IDE5OjA0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49" Error="">PD94bWwgdmVyc2lvbj0iMS4wIiBlbmNvZGluZz0idXRmLTgiPz4NCjxMaW5rSW5mb0V4Y2VsIHhtbG5zOnhzaT0iaHR0cDovL3d3dy53My5vcmcvMjAwMS9YTUxTY2hlbWEtaW5zdGFuY2UiIHhtbG5zOnhzZD0iaHR0cDovL3d3dy53My5vcmcvMjAwMS9YTUxTY2hlbWEiPg0KICA8TGlua0luZm9Db3JlPg0KICAgIDxMaW5rSWQ+MzQ5PC9MaW5rSWQ+DQogICAgPEluZmxvd1ZhbD40NDcuNzwvSW5mbG93VmFsPg0KICAgIDxEaXNwVmFsPjQ0Ny43PC9EaXNwVmFsPg0KICAgIDxMYXN0VXBkVGltZT4yMDE4LzA1LzAxIDEwOjMyOjIxPC9MYXN0VXBkVGltZT4NCiAgICA8V29ya3NoZWV0Tk0+UXVhcnRlcmx5IEJTX0lGUlM8L1dvcmtzaGVldE5NPg0KICAgIDxMaW5rQ2VsbEFkZHJlc3NBMT5KMzE8L0xpbmtDZWxsQWRkcmVzc0ExPg0KICAgIDxMaW5rQ2VsbEFkZHJlc3NSMUMxPlIzMUMxMD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xNTAwMDAwMDAwLzIvMS9LMTIwMVowMDAjL1IyMDEwMDAwMDAvMDAwMDAwMDA8L0F1SWQ+DQogICAgPENvbXBhbnlJZD45MDY1ODwvQ29tcGFueUlkPg0KICAgIDxBY1BlcmlvZD41ODwvQWNQZXJpb2Q+DQogICAgPFBlcmlvZFR5cD4xPC9QZXJpb2RUeXA+DQogICAgPFBlcmlvZER0bFR5cD4wPC9QZXJpb2REdGxUeXA+DQogICAgPER0S2luZElkPkQyMDEzMTIwMDAxNTAwMDAwMDAwPC9EdEtpbmRJZD4NCiAgICA8RG9jVHlwPjI8L0RvY1R5cD4NCiAgICA8U3VtQWNUeXA+MTwvU3VtQWNUeXA+DQogICAgPEl0ZW1JZD5LMTIwMVowMDAjPC9JdGVtSWQ+DQogICAgPERpc3BJdGVtSWQ+SzEyMDFaMDAwIzwvRGlzcEl0ZW1JZD4NCiAgICA8Q29sSWQ+UjIwMTAwMDAwMDwvQ29sSWQ+DQogICAgPFRlbUF4aXNUeXA+MDAwMDAwMDA8L1RlbUF4aXNUeXA+DQogICAgPE1lbnVObT7pgKPntZDosqHmlL/nirbmhYvoqIjnrpfmm7g8L01lbnVObT4NCiAgICA8SXRlbU5tPua1geWLleiyoOWCteWQiOioiDwvSXRlbU5tPg0KICAgIDxDb2xObT7lvZPmnJ/ph5HpoY08L0NvbE5tPg0KICAgIDxPcmlnaW5hbFZhbD40NDcsNzY4LDkwMyw1NTg8L09yaWdpbmFsVmFsPg0KICAgIDxMYXN0TnVtVmFsPjQ0Nyw3Njg8L0xhc3ROdW1WYWw+DQogICAgPFJhd0xpbmtWYWw+NDQ3LDc2ODwvUmF3TGlua1ZhbD4NCiAgICA8Vmlld1VuaXRUeXA+NzwvVmlld1VuaXRUeXA+DQogICAgPERlY2ltYWxQb2ludD4wPC9EZWNpbWFsUG9pbnQ+DQogICAgPFJvdW5kVHlwPjI8L1JvdW5kVHlwPg0KICAgIDxOdW1UZXh0VHlwPjE8L051bVRleHRUeXA+DQogICAgPENsYXNzVHlwPjM8L0NsYXNzVHlwPg0KICAgIDxEVG90YWxZTURITVM+MjAxOC8wNC8yNCAxOTowNDoy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50" Error="">PD94bWwgdmVyc2lvbj0iMS4wIiBlbmNvZGluZz0idXRmLTgiPz4NCjxMaW5rSW5mb0V4Y2VsIHhtbG5zOnhzaT0iaHR0cDovL3d3dy53My5vcmcvMjAwMS9YTUxTY2hlbWEtaW5zdGFuY2UiIHhtbG5zOnhzZD0iaHR0cDovL3d3dy53My5vcmcvMjAwMS9YTUxTY2hlbWEiPg0KICA8TGlua0luZm9Db3JlPg0KICAgIDxMaW5rSWQ+MzUwPC9MaW5rSWQ+DQogICAgPEluZmxvd1ZhbD4xNTkuMDwvSW5mbG93VmFsPg0KICAgIDxEaXNwVmFsPjE1OS4wPC9EaXNwVmFsPg0KICAgIDxMYXN0VXBkVGltZT4yMDE4LzA1LzAxIDEwOjMyOjIxPC9MYXN0VXBkVGltZT4NCiAgICA8V29ya3NoZWV0Tk0+UXVhcnRlcmx5IEJTX0lGUlM8L1dvcmtzaGVldE5NPg0KICAgIDxMaW5rQ2VsbEFkZHJlc3NBMT5KMzM8L0xpbmtDZWxsQWRkcmVzc0ExPg0KICAgIDxMaW5rQ2VsbEFkZHJlc3NSMUMxPlIzM0MxMD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xNTAwMDAwMDAwLzIvMS9LMTIwMjAxMDAvUjIwMTAwMDAwMC8wMDAwMDAwMDwvQXVJZD4NCiAgICA8Q29tcGFueUlkPjkwNjU4PC9Db21wYW55SWQ+DQogICAgPEFjUGVyaW9kPjU4PC9BY1BlcmlvZD4NCiAgICA8UGVyaW9kVHlwPjE8L1BlcmlvZFR5cD4NCiAgICA8UGVyaW9kRHRsVHlwPjA8L1BlcmlvZER0bFR5cD4NCiAgICA8RHRLaW5kSWQ+RDIwMTMxMjAwMDE1MDAwMDAwMDA8L0R0S2luZElkPg0KICAgIDxEb2NUeXA+MjwvRG9jVHlwPg0KICAgIDxTdW1BY1R5cD4xPC9TdW1BY1R5cD4NCiAgICA8SXRlbUlkPksxMjAyMDEwMDwvSXRlbUlkPg0KICAgIDxEaXNwSXRlbUlkPksxMjAyMDEwMDwvRGlzcEl0ZW1JZD4NCiAgICA8Q29sSWQ+UjIwMTAwMDAwMDwvQ29sSWQ+DQogICAgPFRlbUF4aXNUeXA+MDAwMDAwMDA8L1RlbUF4aXNUeXA+DQogICAgPE1lbnVObT7pgKPntZDosqHmlL/nirbmhYvoqIjnrpfmm7g8L01lbnVObT4NCiAgICA8SXRlbU5tPuekvuWCteWPiuOBs+WAn+WFpemHkTwvSXRlbU5tPg0KICAgIDxDb2xObT7lvZPmnJ/ph5HpoY08L0NvbE5tPg0KICAgIDxPcmlnaW5hbFZhbD4xNTksMDA3LDU0Miw4MTM8L09yaWdpbmFsVmFsPg0KICAgIDxMYXN0TnVtVmFsPjE1OSwwMDc8L0xhc3ROdW1WYWw+DQogICAgPFJhd0xpbmtWYWw+MTU5LDAwNzwvUmF3TGlua1ZhbD4NCiAgICA8Vmlld1VuaXRUeXA+NzwvVmlld1VuaXRUeXA+DQogICAgPERlY2ltYWxQb2ludD4wPC9EZWNpbWFsUG9pbnQ+DQogICAgPFJvdW5kVHlwPjI8L1JvdW5kVHlwPg0KICAgIDxOdW1UZXh0VHlwPjE8L051bVRleHRUeXA+DQogICAgPENsYXNzVHlwPjM8L0NsYXNzVHlwPg0KICAgIDxEVG90YWxZTURITVM+MjAxOC8wNC8yNCAxOTowNDoy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51" Error="">PD94bWwgdmVyc2lvbj0iMS4wIiBlbmNvZGluZz0idXRmLTgiPz4NCjxMaW5rSW5mb0V4Y2VsIHhtbG5zOnhzaT0iaHR0cDovL3d3dy53My5vcmcvMjAwMS9YTUxTY2hlbWEtaW5zdGFuY2UiIHhtbG5zOnhzZD0iaHR0cDovL3d3dy53My5vcmcvMjAwMS9YTUxTY2hlbWEiPg0KICA8TGlua0luZm9Db3JlPg0KICAgIDxMaW5rSWQ+MzUxPC9MaW5rSWQ+DQogICAgPEluZmxvd1ZhbD40NS43PC9JbmZsb3dWYWw+DQogICAgPERpc3BWYWw+NDUuNzwvRGlzcFZhbD4NCiAgICA8TGFzdFVwZFRpbWU+MjAxOC8wNS8wMSAxMDozMjoyMTwvTGFzdFVwZFRpbWU+DQogICAgPFdvcmtzaGVldE5NPlF1YXJ0ZXJseSBCU19JRlJTPC9Xb3Jrc2hlZXROTT4NCiAgICA8TGlua0NlbGxBZGRyZXNzQTE+SjM0PC9MaW5rQ2VsbEFkZHJlc3NBMT4NCiAgICA8TGlua0NlbGxBZGRyZXNzUjFDMT5SMzRDMTA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TUwMDAwMDAwMC8yLzEvSzEyMDIwNDAwL1IyMDEwMDAwMDAvMDAwMDAwMDA8L0F1SWQ+DQogICAgPENvbXBhbnlJZD45MDY1ODwvQ29tcGFueUlkPg0KICAgIDxBY1BlcmlvZD41ODwvQWNQZXJpb2Q+DQogICAgPFBlcmlvZFR5cD4xPC9QZXJpb2RUeXA+DQogICAgPFBlcmlvZER0bFR5cD4wPC9QZXJpb2REdGxUeXA+DQogICAgPER0S2luZElkPkQyMDEzMTIwMDAxNTAwMDAwMDAwPC9EdEtpbmRJZD4NCiAgICA8RG9jVHlwPjI8L0RvY1R5cD4NCiAgICA8U3VtQWNUeXA+MTwvU3VtQWNUeXA+DQogICAgPEl0ZW1JZD5LMTIwMjA0MDA8L0l0ZW1JZD4NCiAgICA8RGlzcEl0ZW1JZD5LMTIwMjA0MDA8L0Rpc3BJdGVtSWQ+DQogICAgPENvbElkPlIyMDEwMDAwMDA8L0NvbElkPg0KICAgIDxUZW1BeGlzVHlwPjAwMDAwMDAwPC9UZW1BeGlzVHlwPg0KICAgIDxNZW51Tm0+6YCj57WQ6LKh5pS/54q25oWL6KiI566X5pu4PC9NZW51Tm0+DQogICAgPEl0ZW1ObT7pgIDogbfntabku5jjgavkv4LjgovosqDlgrU8L0l0ZW1ObT4NCiAgICA8Q29sTm0+5b2T5pyf6YeR6aGNPC9Db2xObT4NCiAgICA8T3JpZ2luYWxWYWw+NDUsNzgxLDU5NSw3MDQ8L09yaWdpbmFsVmFsPg0KICAgIDxMYXN0TnVtVmFsPjQ1LDc4MTwvTGFzdE51bVZhbD4NCiAgICA8UmF3TGlua1ZhbD40NSw3ODE8L1Jhd0xpbmtWYWw+DQogICAgPFZpZXdVbml0VHlwPjc8L1ZpZXdVbml0VHlwPg0KICAgIDxEZWNpbWFsUG9pbnQ+MDwvRGVjaW1hbFBvaW50Pg0KICAgIDxSb3VuZFR5cD4yPC9Sb3VuZFR5cD4NCiAgICA8TnVtVGV4dFR5cD4xPC9OdW1UZXh0VHlwPg0KICAgIDxDbGFzc1R5cD4zPC9DbGFzc1R5cD4NCiAgICA8RFRvdGFsWU1ESE1TPjIwMTgvMDQvMjQgMTk6MDQ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52" Error="">PD94bWwgdmVyc2lvbj0iMS4wIiBlbmNvZGluZz0idXRmLTgiPz4NCjxMaW5rSW5mb0V4Y2VsIHhtbG5zOnhzaT0iaHR0cDovL3d3dy53My5vcmcvMjAwMS9YTUxTY2hlbWEtaW5zdGFuY2UiIHhtbG5zOnhzZD0iaHR0cDovL3d3dy53My5vcmcvMjAwMS9YTUxTY2hlbWEiPg0KICA8TGlua0luZm9Db3JlPg0KICAgIDxMaW5rSWQ+MzUyPC9MaW5rSWQ+DQogICAgPEluZmxvd1ZhbD41My4xPC9JbmZsb3dWYWw+DQogICAgPERpc3BWYWw+NTMuMTwvRGlzcFZhbD4NCiAgICA8TGFzdFVwZFRpbWU+MjAxOC8wNS8wMSAxMDozMjoyMTwvTGFzdFVwZFRpbWU+DQogICAgPFdvcmtzaGVldE5NPlF1YXJ0ZXJseSBCU19JRlJTPC9Xb3Jrc2hlZXROTT4NCiAgICA8TGlua0NlbGxBZGRyZXNzQTE+SjM1PC9MaW5rQ2VsbEFkZHJlc3NBMT4NCiAgICA8TGlua0NlbGxBZGRyZXNzUjFDMT5SMzVDMTA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TUwMDAwMDAwMC8yLzEvSzEyMDIwNTAwL1IyMDEwMDAwMDAvMDAwMDAwMDA8L0F1SWQ+DQogICAgPENvbXBhbnlJZD45MDY1ODwvQ29tcGFueUlkPg0KICAgIDxBY1BlcmlvZD41ODwvQWNQZXJpb2Q+DQogICAgPFBlcmlvZFR5cD4xPC9QZXJpb2RUeXA+DQogICAgPFBlcmlvZER0bFR5cD4wPC9QZXJpb2REdGxUeXA+DQogICAgPER0S2luZElkPkQyMDEzMTIwMDAxNTAwMDAwMDAwPC9EdEtpbmRJZD4NCiAgICA8RG9jVHlwPjI8L0RvY1R5cD4NCiAgICA8U3VtQWNUeXA+MTwvU3VtQWNUeXA+DQogICAgPEl0ZW1JZD5LMTIwMjA1MDA8L0l0ZW1JZD4NCiAgICA8RGlzcEl0ZW1JZD5LMTIwMjA1MDA8L0Rpc3BJdGVtSWQ+DQogICAgPENvbElkPlIyMDEwMDAwMDA8L0NvbElkPg0KICAgIDxUZW1BeGlzVHlwPjAwMDAwMDAwPC9UZW1BeGlzVHlwPg0KICAgIDxNZW51Tm0+6YCj57WQ6LKh5pS/54q25oWL6KiI566X5pu4PC9NZW51Tm0+DQogICAgPEl0ZW1ObT7nubDlu7bnqI7ph5HosqDlgrU8L0l0ZW1ObT4NCiAgICA8Q29sTm0+5b2T5pyf6YeR6aGNPC9Db2xObT4NCiAgICA8T3JpZ2luYWxWYWw+NTMsMTcyLDY0Niw5MzQ8L09yaWdpbmFsVmFsPg0KICAgIDxMYXN0TnVtVmFsPjUzLDE3MjwvTGFzdE51bVZhbD4NCiAgICA8UmF3TGlua1ZhbD41MywxNzI8L1Jhd0xpbmtWYWw+DQogICAgPFZpZXdVbml0VHlwPjc8L1ZpZXdVbml0VHlwPg0KICAgIDxEZWNpbWFsUG9pbnQ+MDwvRGVjaW1hbFBvaW50Pg0KICAgIDxSb3VuZFR5cD4yPC9Sb3VuZFR5cD4NCiAgICA8TnVtVGV4dFR5cD4xPC9OdW1UZXh0VHlwPg0KICAgIDxDbGFzc1R5cD4zPC9DbGFzc1R5cD4NCiAgICA8RFRvdGFsWU1ESE1TPjIwMTgvMDQvMjQgMTk6MDQ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53" Error="">PD94bWwgdmVyc2lvbj0iMS4wIiBlbmNvZGluZz0idXRmLTgiPz4NCjxMaW5rSW5mb0V4Y2VsIHhtbG5zOnhzaT0iaHR0cDovL3d3dy53My5vcmcvMjAwMS9YTUxTY2hlbWEtaW5zdGFuY2UiIHhtbG5zOnhzZD0iaHR0cDovL3d3dy53My5vcmcvMjAwMS9YTUxTY2hlbWEiPg0KICA8TGlua0luZm9Db3JlPg0KICAgIDxMaW5rSWQ+MzUzPC9MaW5rSWQ+DQogICAgPEluZmxvd1ZhbD40Ljg8L0luZmxvd1ZhbD4NCiAgICA8RGlzcFZhbD40Ljg8L0Rpc3BWYWw+DQogICAgPExhc3RVcGRUaW1lPjIwMTgvMDUvMDEgMTA6MzI6MjE8L0xhc3RVcGRUaW1lPg0KICAgIDxXb3Jrc2hlZXROTT5RdWFydGVybHkgQlNfSUZSUzwvV29ya3NoZWV0Tk0+DQogICAgPExpbmtDZWxsQWRkcmVzc0ExPkozNjwvTGlua0NlbGxBZGRyZXNzQTE+DQogICAgPExpbmtDZWxsQWRkcmVzc1IxQzE+UjM2QzEw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E1MDAwMDAwMDAvMi8xL0sxMjAyMDIwMC9SMjAxMDAwMDAwLzAwMDAwMDAwPC9BdUlkPg0KICAgIDxDb21wYW55SWQ+OTA2NTg8L0NvbXBhbnlJZD4NCiAgICA8QWNQZXJpb2Q+NTg8L0FjUGVyaW9kPg0KICAgIDxQZXJpb2RUeXA+MTwvUGVyaW9kVHlwPg0KICAgIDxQZXJpb2REdGxUeXA+MDwvUGVyaW9kRHRsVHlwPg0KICAgIDxEdEtpbmRJZD5EMjAxMzEyMDAwMTUwMDAwMDAwMDwvRHRLaW5kSWQ+DQogICAgPERvY1R5cD4yPC9Eb2NUeXA+DQogICAgPFN1bUFjVHlwPjE8L1N1bUFjVHlwPg0KICAgIDxJdGVtSWQ+SzEyMDIwMjAwPC9JdGVtSWQ+DQogICAgPERpc3BJdGVtSWQ+SzEyMDIwMjAwPC9EaXNwSXRlbUlkPg0KICAgIDxDb2xJZD5SMjAxMDAwMDAwPC9Db2xJZD4NCiAgICA8VGVtQXhpc1R5cD4wMDAwMDAwMDwvVGVtQXhpc1R5cD4NCiAgICA8TWVudU5tPumAo+e1kOiyoeaUv+eKtuaFi+ioiOeul+abuDwvTWVudU5tPg0KICAgIDxJdGVtTm0+44Gd44Gu5LuW44Gu6YeR6J6N6LKg5YK1PC9JdGVtTm0+DQogICAgPENvbE5tPuW9k+acn+mHkemhjTwvQ29sTm0+DQogICAgPE9yaWdpbmFsVmFsPjQsODYwLDAyNCw0OTA8L09yaWdpbmFsVmFsPg0KICAgIDxMYXN0TnVtVmFsPjQsODYwPC9MYXN0TnVtVmFsPg0KICAgIDxSYXdMaW5rVmFsPjQsODYwPC9SYXdMaW5rVmFsPg0KICAgIDxWaWV3VW5pdFR5cD43PC9WaWV3VW5pdFR5cD4NCiAgICA8RGVjaW1hbFBvaW50PjA8L0RlY2ltYWxQb2ludD4NCiAgICA8Um91bmRUeXA+MjwvUm91bmRUeXA+DQogICAgPE51bVRleHRUeXA+MTwvTnVtVGV4dFR5cD4NCiAgICA8Q2xhc3NUeXA+MzwvQ2xhc3NUeXA+DQogICAgPERUb3RhbFlNREhNUz4yMDE4LzA0LzI0IDE5OjA0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54" Error="">PD94bWwgdmVyc2lvbj0iMS4wIiBlbmNvZGluZz0idXRmLTgiPz4NCjxMaW5rSW5mb0V4Y2VsIHhtbG5zOnhzaT0iaHR0cDovL3d3dy53My5vcmcvMjAwMS9YTUxTY2hlbWEtaW5zdGFuY2UiIHhtbG5zOnhzZD0iaHR0cDovL3d3dy53My5vcmcvMjAwMS9YTUxTY2hlbWEiPg0KICA8TGlua0luZm9Db3JlPg0KICAgIDxMaW5rSWQ+MzU0PC9MaW5rSWQ+DQogICAgPEluZmxvd1ZhbD4yODUuNjwvSW5mbG93VmFsPg0KICAgIDxEaXNwVmFsPjI4NS42PC9EaXNwVmFsPg0KICAgIDxMYXN0VXBkVGltZT4yMDE4LzA1LzAxIDEwOjMyOjIxPC9MYXN0VXBkVGltZT4NCiAgICA8V29ya3NoZWV0Tk0+UXVhcnRlcmx5IEJTX0lGUlM8L1dvcmtzaGVldE5NPg0KICAgIDxMaW5rQ2VsbEFkZHJlc3NBMT5KMzg8L0xpbmtDZWxsQWRkcmVzc0ExPg0KICAgIDxMaW5rQ2VsbEFkZHJlc3NSMUMxPlIzOEMxMD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xNTAwMDAwMDAwLzIvMS9LMTIwMlowMDAjL1IyMDEwMDAwMDAvMDAwMDAwMDA8L0F1SWQ+DQogICAgPENvbXBhbnlJZD45MDY1ODwvQ29tcGFueUlkPg0KICAgIDxBY1BlcmlvZD41ODwvQWNQZXJpb2Q+DQogICAgPFBlcmlvZFR5cD4xPC9QZXJpb2RUeXA+DQogICAgPFBlcmlvZER0bFR5cD4wPC9QZXJpb2REdGxUeXA+DQogICAgPER0S2luZElkPkQyMDEzMTIwMDAxNTAwMDAwMDAwPC9EdEtpbmRJZD4NCiAgICA8RG9jVHlwPjI8L0RvY1R5cD4NCiAgICA8U3VtQWNUeXA+MTwvU3VtQWNUeXA+DQogICAgPEl0ZW1JZD5LMTIwMlowMDAjPC9JdGVtSWQ+DQogICAgPERpc3BJdGVtSWQ+SzEyMDJaMDAwIzwvRGlzcEl0ZW1JZD4NCiAgICA8Q29sSWQ+UjIwMTAwMDAwMDwvQ29sSWQ+DQogICAgPFRlbUF4aXNUeXA+MDAwMDAwMDA8L1RlbUF4aXNUeXA+DQogICAgPE1lbnVObT7pgKPntZDosqHmlL/nirbmhYvoqIjnrpfmm7g8L01lbnVObT4NCiAgICA8SXRlbU5tPumdnua1geWLleiyoOWCteWQiOioiDwvSXRlbU5tPg0KICAgIDxDb2xObT7lvZPmnJ/ph5HpoY08L0NvbE5tPg0KICAgIDxPcmlnaW5hbFZhbD4yODUsNjAzLDU4NywxOTE8L09yaWdpbmFsVmFsPg0KICAgIDxMYXN0TnVtVmFsPjI4NSw2MDM8L0xhc3ROdW1WYWw+DQogICAgPFJhd0xpbmtWYWw+Mjg1LDYwMzwvUmF3TGlua1ZhbD4NCiAgICA8Vmlld1VuaXRUeXA+NzwvVmlld1VuaXRUeXA+DQogICAgPERlY2ltYWxQb2ludD4wPC9EZWNpbWFsUG9pbnQ+DQogICAgPFJvdW5kVHlwPjI8L1JvdW5kVHlwPg0KICAgIDxOdW1UZXh0VHlwPjE8L051bVRleHRUeXA+DQogICAgPENsYXNzVHlwPjM8L0NsYXNzVHlwPg0KICAgIDxEVG90YWxZTURITVM+MjAxOC8wNC8yNCAxOTowNDoy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55" Error="">PD94bWwgdmVyc2lvbj0iMS4wIiBlbmNvZGluZz0idXRmLTgiPz4NCjxMaW5rSW5mb0V4Y2VsIHhtbG5zOnhzaT0iaHR0cDovL3d3dy53My5vcmcvMjAwMS9YTUxTY2hlbWEtaW5zdGFuY2UiIHhtbG5zOnhzZD0iaHR0cDovL3d3dy53My5vcmcvMjAwMS9YTUxTY2hlbWEiPg0KICA8TGlua0luZm9Db3JlPg0KICAgIDxMaW5rSWQ+MzU1PC9MaW5rSWQ+DQogICAgPEluZmxvd1ZhbD43MzMuMzwvSW5mbG93VmFsPg0KICAgIDxEaXNwVmFsPjczMy4zPC9EaXNwVmFsPg0KICAgIDxMYXN0VXBkVGltZT4yMDE4LzA1LzAxIDEwOjMyOjIxPC9MYXN0VXBkVGltZT4NCiAgICA8V29ya3NoZWV0Tk0+UXVhcnRlcmx5IEJTX0lGUlM8L1dvcmtzaGVldE5NPg0KICAgIDxMaW5rQ2VsbEFkZHJlc3NBMT5KMzk8L0xpbmtDZWxsQWRkcmVzc0ExPg0KICAgIDxMaW5rQ2VsbEFkZHJlc3NSMUMxPlIzOUMxMD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xNTAwMDAwMDAwLzIvMS9LMTIwWjAwMDAjL1IyMDEwMDAwMDAvMDAwMDAwMDA8L0F1SWQ+DQogICAgPENvbXBhbnlJZD45MDY1ODwvQ29tcGFueUlkPg0KICAgIDxBY1BlcmlvZD41ODwvQWNQZXJpb2Q+DQogICAgPFBlcmlvZFR5cD4xPC9QZXJpb2RUeXA+DQogICAgPFBlcmlvZER0bFR5cD4wPC9QZXJpb2REdGxUeXA+DQogICAgPER0S2luZElkPkQyMDEzMTIwMDAxNTAwMDAwMDAwPC9EdEtpbmRJZD4NCiAgICA8RG9jVHlwPjI8L0RvY1R5cD4NCiAgICA8U3VtQWNUeXA+MTwvU3VtQWNUeXA+DQogICAgPEl0ZW1JZD5LMTIwWjAwMDAjPC9JdGVtSWQ+DQogICAgPERpc3BJdGVtSWQ+SzEyMFowMDAwIzwvRGlzcEl0ZW1JZD4NCiAgICA8Q29sSWQ+UjIwMTAwMDAwMDwvQ29sSWQ+DQogICAgPFRlbUF4aXNUeXA+MDAwMDAwMDA8L1RlbUF4aXNUeXA+DQogICAgPE1lbnVObT7pgKPntZDosqHmlL/nirbmhYvoqIjnrpfmm7g8L01lbnVObT4NCiAgICA8SXRlbU5tPuiyoOWCteWQiOioiDwvSXRlbU5tPg0KICAgIDxDb2xObT7lvZPmnJ/ph5HpoY08L0NvbE5tPg0KICAgIDxPcmlnaW5hbFZhbD43MzMsMzcyLDQ5MCw3NDk8L09yaWdpbmFsVmFsPg0KICAgIDxMYXN0TnVtVmFsPjczMywzNzI8L0xhc3ROdW1WYWw+DQogICAgPFJhd0xpbmtWYWw+NzMzLDM3MjwvUmF3TGlua1ZhbD4NCiAgICA8Vmlld1VuaXRUeXA+NzwvVmlld1VuaXRUeXA+DQogICAgPERlY2ltYWxQb2ludD4wPC9EZWNpbWFsUG9pbnQ+DQogICAgPFJvdW5kVHlwPjI8L1JvdW5kVHlwPg0KICAgIDxOdW1UZXh0VHlwPjE8L051bVRleHRUeXA+DQogICAgPENsYXNzVHlwPjM8L0NsYXNzVHlwPg0KICAgIDxEVG90YWxZTURITVM+MjAxOC8wNC8yNCAxOTowNDoy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56" Error="">PD94bWwgdmVyc2lvbj0iMS4wIiBlbmNvZGluZz0idXRmLTgiPz4NCjxMaW5rSW5mb0V4Y2VsIHhtbG5zOnhzaT0iaHR0cDovL3d3dy53My5vcmcvMjAwMS9YTUxTY2hlbWEtaW5zdGFuY2UiIHhtbG5zOnhzZD0iaHR0cDovL3d3dy53My5vcmcvMjAwMS9YTUxTY2hlbWEiPg0KICA8TGlua0luZm9Db3JlPg0KICAgIDxMaW5rSWQ+MzU2PC9MaW5rSWQ+DQogICAgPEluZmxvd1ZhbD44MzUuNjwvSW5mbG93VmFsPg0KICAgIDxEaXNwVmFsPjgzNS42PC9EaXNwVmFsPg0KICAgIDxMYXN0VXBkVGltZT4yMDE4LzA1LzAxIDEwOjMyOjIxPC9MYXN0VXBkVGltZT4NCiAgICA8V29ya3NoZWV0Tk0+UXVhcnRlcmx5IEJTX0lGUlM8L1dvcmtzaGVldE5NPg0KICAgIDxMaW5rQ2VsbEFkZHJlc3NBMT5KNDE8L0xpbmtDZWxsQWRkcmVzc0ExPg0KICAgIDxMaW5rQ2VsbEFkZHJlc3NSMUMxPlI0MUMxMD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xNTAwMDAwMDAwLzIvMS9LMTIyMTAwWjAjL1IyMDEwMDAwMDAvMDAwMDAwMDA8L0F1SWQ+DQogICAgPENvbXBhbnlJZD45MDY1ODwvQ29tcGFueUlkPg0KICAgIDxBY1BlcmlvZD41ODwvQWNQZXJpb2Q+DQogICAgPFBlcmlvZFR5cD4xPC9QZXJpb2RUeXA+DQogICAgPFBlcmlvZER0bFR5cD4wPC9QZXJpb2REdGxUeXA+DQogICAgPER0S2luZElkPkQyMDEzMTIwMDAxNTAwMDAwMDAwPC9EdEtpbmRJZD4NCiAgICA8RG9jVHlwPjI8L0RvY1R5cD4NCiAgICA8U3VtQWNUeXA+MTwvU3VtQWNUeXA+DQogICAgPEl0ZW1JZD5LMTIyMTAwWjAjPC9JdGVtSWQ+DQogICAgPERpc3BJdGVtSWQ+SzEyMjEwMFowIzwvRGlzcEl0ZW1JZD4NCiAgICA8Q29sSWQ+UjIwMTAwMDAwMDwvQ29sSWQ+DQogICAgPFRlbUF4aXNUeXA+MDAwMDAwMDA8L1RlbUF4aXNUeXA+DQogICAgPE1lbnVObT7pgKPntZDosqHmlL/nirbmhYvoqIjnrpfmm7g8L01lbnVObT4NCiAgICA8SXRlbU5tPuimquS8muekvuOBruaJgOacieiAheOBq+W4sOWxnuOBmeOCi+aMgeWIhuWQiOioiDwvSXRlbU5tPg0KICAgIDxDb2xObT7lvZPmnJ/ph5HpoY08L0NvbE5tPg0KICAgIDxPcmlnaW5hbFZhbD44MzUsNjA1LDE1Miw4NTU8L09yaWdpbmFsVmFsPg0KICAgIDxMYXN0TnVtVmFsPjgzNSw2MDU8L0xhc3ROdW1WYWw+DQogICAgPFJhd0xpbmtWYWw+ODM1LDYwNTwvUmF3TGlua1ZhbD4NCiAgICA8Vmlld1VuaXRUeXA+NzwvVmlld1VuaXRUeXA+DQogICAgPERlY2ltYWxQb2ludD4wPC9EZWNpbWFsUG9pbnQ+DQogICAgPFJvdW5kVHlwPjI8L1JvdW5kVHlwPg0KICAgIDxOdW1UZXh0VHlwPjE8L051bVRleHRUeXA+DQogICAgPENsYXNzVHlwPjM8L0NsYXNzVHlwPg0KICAgIDxEVG90YWxZTURITVM+MjAxOC8wNC8yNCAxOTowNDoy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57" Error="">PD94bWwgdmVyc2lvbj0iMS4wIiBlbmNvZGluZz0idXRmLTgiPz4NCjxMaW5rSW5mb0V4Y2VsIHhtbG5zOnhzaT0iaHR0cDovL3d3dy53My5vcmcvMjAwMS9YTUxTY2hlbWEtaW5zdGFuY2UiIHhtbG5zOnhzZD0iaHR0cDovL3d3dy53My5vcmcvMjAwMS9YTUxTY2hlbWEiPg0KICA8TGlua0luZm9Db3JlPg0KICAgIDxMaW5rSWQ+MzU3PC9MaW5rSWQ+DQogICAgPEluZmxvd1ZhbD41LjA8L0luZmxvd1ZhbD4NCiAgICA8RGlzcFZhbD41LjA8L0Rpc3BWYWw+DQogICAgPExhc3RVcGRUaW1lPjIwMTgvMDUvMDEgMTA6MzI6MjE8L0xhc3RVcGRUaW1lPg0KICAgIDxXb3Jrc2hlZXROTT5RdWFydGVybHkgQlNfSUZSUzwvV29ya3NoZWV0Tk0+DQogICAgPExpbmtDZWxsQWRkcmVzc0ExPko0MjwvTGlua0NlbGxBZGRyZXNzQTE+DQogICAgPExpbmtDZWxsQWRkcmVzc1IxQzE+UjQyQzEw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E1MDAwMDAwMDAvMi8xL0sxMjIyMDAwMCMvUjIwMTAwMDAwMC8wMDAwMDAwMDwvQXVJZD4NCiAgICA8Q29tcGFueUlkPjkwNjU4PC9Db21wYW55SWQ+DQogICAgPEFjUGVyaW9kPjU4PC9BY1BlcmlvZD4NCiAgICA8UGVyaW9kVHlwPjE8L1BlcmlvZFR5cD4NCiAgICA8UGVyaW9kRHRsVHlwPjA8L1BlcmlvZER0bFR5cD4NCiAgICA8RHRLaW5kSWQ+RDIwMTMxMjAwMDE1MDAwMDAwMDA8L0R0S2luZElkPg0KICAgIDxEb2NUeXA+MjwvRG9jVHlwPg0KICAgIDxTdW1BY1R5cD4xPC9TdW1BY1R5cD4NCiAgICA8SXRlbUlkPksxMjIyMDAwMCM8L0l0ZW1JZD4NCiAgICA8RGlzcEl0ZW1JZD5LMTIyMjAwMDAjPC9EaXNwSXRlbUlkPg0KICAgIDxDb2xJZD5SMjAxMDAwMDAwPC9Db2xJZD4NCiAgICA8VGVtQXhpc1R5cD4wMDAwMDAwMDwvVGVtQXhpc1R5cD4NCiAgICA8TWVudU5tPumAo+e1kOiyoeaUv+eKtuaFi+ioiOeul+abuDwvTWVudU5tPg0KICAgIDxJdGVtTm0+6Z2e5pSv6YWN5oyB5YiGPC9JdGVtTm0+DQogICAgPENvbE5tPuW9k+acn+mHkemhjTwvQ29sTm0+DQogICAgPE9yaWdpbmFsVmFsPjUsMDU1LDEwNywxODk8L09yaWdpbmFsVmFsPg0KICAgIDxMYXN0TnVtVmFsPjUsMDU1PC9MYXN0TnVtVmFsPg0KICAgIDxSYXdMaW5rVmFsPjUsMDU1PC9SYXdMaW5rVmFsPg0KICAgIDxWaWV3VW5pdFR5cD43PC9WaWV3VW5pdFR5cD4NCiAgICA8RGVjaW1hbFBvaW50PjA8L0RlY2ltYWxQb2ludD4NCiAgICA8Um91bmRUeXA+MjwvUm91bmRUeXA+DQogICAgPE51bVRleHRUeXA+MTwvTnVtVGV4dFR5cD4NCiAgICA8Q2xhc3NUeXA+MzwvQ2xhc3NUeXA+DQogICAgPERUb3RhbFlNREhNUz4yMDE4LzA0LzI0IDE5OjA0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58" Error="">PD94bWwgdmVyc2lvbj0iMS4wIiBlbmNvZGluZz0idXRmLTgiPz4NCjxMaW5rSW5mb0V4Y2VsIHhtbG5zOnhzaT0iaHR0cDovL3d3dy53My5vcmcvMjAwMS9YTUxTY2hlbWEtaW5zdGFuY2UiIHhtbG5zOnhzZD0iaHR0cDovL3d3dy53My5vcmcvMjAwMS9YTUxTY2hlbWEiPg0KICA8TGlua0luZm9Db3JlPg0KICAgIDxMaW5rSWQ+MzU4PC9MaW5rSWQ+DQogICAgPEluZmxvd1ZhbD44NDAuNjwvSW5mbG93VmFsPg0KICAgIDxEaXNwVmFsPjg0MC42PC9EaXNwVmFsPg0KICAgIDxMYXN0VXBkVGltZT4yMDE4LzA1LzAxIDEwOjMyOjIxPC9MYXN0VXBkVGltZT4NCiAgICA8V29ya3NoZWV0Tk0+UXVhcnRlcmx5IEJTX0lGUlM8L1dvcmtzaGVldE5NPg0KICAgIDxMaW5rQ2VsbEFkZHJlc3NBMT5KNDM8L0xpbmtDZWxsQWRkcmVzc0ExPg0KICAgIDxMaW5rQ2VsbEFkZHJlc3NSMUMxPlI0M0MxMD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xNTAwMDAwMDAwLzIvMS9LMTIyMzAwMDAjL1IyMDEwMDAwMDAvMDAwMDAwMDA8L0F1SWQ+DQogICAgPENvbXBhbnlJZD45MDY1ODwvQ29tcGFueUlkPg0KICAgIDxBY1BlcmlvZD41ODwvQWNQZXJpb2Q+DQogICAgPFBlcmlvZFR5cD4xPC9QZXJpb2RUeXA+DQogICAgPFBlcmlvZER0bFR5cD4wPC9QZXJpb2REdGxUeXA+DQogICAgPER0S2luZElkPkQyMDEzMTIwMDAxNTAwMDAwMDAwPC9EdEtpbmRJZD4NCiAgICA8RG9jVHlwPjI8L0RvY1R5cD4NCiAgICA8U3VtQWNUeXA+MTwvU3VtQWNUeXA+DQogICAgPEl0ZW1JZD5LMTIyMzAwMDAjPC9JdGVtSWQ+DQogICAgPERpc3BJdGVtSWQ+SzEyMjMwMDAwIzwvRGlzcEl0ZW1JZD4NCiAgICA8Q29sSWQ+UjIwMTAwMDAwMDwvQ29sSWQ+DQogICAgPFRlbUF4aXNUeXA+MDAwMDAwMDA8L1RlbUF4aXNUeXA+DQogICAgPE1lbnVObT7pgKPntZDosqHmlL/nirbmhYvoqIjnrpfmm7g8L01lbnVObT4NCiAgICA8SXRlbU5tPuizh+acrOWQiOioiDwvSXRlbU5tPg0KICAgIDxDb2xObT7lvZPmnJ/ph5HpoY08L0NvbE5tPg0KICAgIDxPcmlnaW5hbFZhbD44NDAsNjYwLDI2MCwwNDQ8L09yaWdpbmFsVmFsPg0KICAgIDxMYXN0TnVtVmFsPjg0MCw2NjA8L0xhc3ROdW1WYWw+DQogICAgPFJhd0xpbmtWYWw+ODQwLDY2MDwvUmF3TGlua1ZhbD4NCiAgICA8Vmlld1VuaXRUeXA+NzwvVmlld1VuaXRUeXA+DQogICAgPERlY2ltYWxQb2ludD4wPC9EZWNpbWFsUG9pbnQ+DQogICAgPFJvdW5kVHlwPjI8L1JvdW5kVHlwPg0KICAgIDxOdW1UZXh0VHlwPjE8L051bVRleHRUeXA+DQogICAgPENsYXNzVHlwPjM8L0NsYXNzVHlwPg0KICAgIDxEVG90YWxZTURITVM+MjAxOC8wNC8yNCAxOTowNDoy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59" Error="">PD94bWwgdmVyc2lvbj0iMS4wIiBlbmNvZGluZz0idXRmLTgiPz4NCjxMaW5rSW5mb0V4Y2VsIHhtbG5zOnhzaT0iaHR0cDovL3d3dy53My5vcmcvMjAwMS9YTUxTY2hlbWEtaW5zdGFuY2UiIHhtbG5zOnhzZD0iaHR0cDovL3d3dy53My5vcmcvMjAwMS9YTUxTY2hlbWEiPg0KICA8TGlua0luZm9Db3JlPg0KICAgIDxMaW5rSWQ+MzU5PC9MaW5rSWQ+DQogICAgPEluZmxvd1ZhbD4xLDU3NC4wPC9JbmZsb3dWYWw+DQogICAgPERpc3BWYWw+MSw1NzQuMDwvRGlzcFZhbD4NCiAgICA8TGFzdFVwZFRpbWU+MjAxOC8wNS8wMSAxMDozMjoyMTwvTGFzdFVwZFRpbWU+DQogICAgPFdvcmtzaGVldE5NPlF1YXJ0ZXJseSBCU19JRlJTPC9Xb3Jrc2hlZXROTT4NCiAgICA8TGlua0NlbGxBZGRyZXNzQTE+SjQ0PC9MaW5rQ2VsbEFkZHJlc3NBMT4NCiAgICA8TGlua0NlbGxBZGRyZXNzUjFDMT5SNDRDMTA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TUwMDAwMDAwMC8yLzEvSzEyWjAwMDAwIy9SMjAxMDAwMDAwLzAwMDAwMDAwPC9BdUlkPg0KICAgIDxDb21wYW55SWQ+OTA2NTg8L0NvbXBhbnlJZD4NCiAgICA8QWNQZXJpb2Q+NTg8L0FjUGVyaW9kPg0KICAgIDxQZXJpb2RUeXA+MTwvUGVyaW9kVHlwPg0KICAgIDxQZXJpb2REdGxUeXA+MDwvUGVyaW9kRHRsVHlwPg0KICAgIDxEdEtpbmRJZD5EMjAxMzEyMDAwMTUwMDAwMDAwMDwvRHRLaW5kSWQ+DQogICAgPERvY1R5cD4yPC9Eb2NUeXA+DQogICAgPFN1bUFjVHlwPjE8L1N1bUFjVHlwPg0KICAgIDxJdGVtSWQ+SzEyWjAwMDAwIzwvSXRlbUlkPg0KICAgIDxEaXNwSXRlbUlkPksxMlowMDAwMCM8L0Rpc3BJdGVtSWQ+DQogICAgPENvbElkPlIyMDEwMDAwMDA8L0NvbElkPg0KICAgIDxUZW1BeGlzVHlwPjAwMDAwMDAwPC9UZW1BeGlzVHlwPg0KICAgIDxNZW51Tm0+6YCj57WQ6LKh5pS/54q25oWL6KiI566X5pu4PC9NZW51Tm0+DQogICAgPEl0ZW1ObT7osqDlgrXlj4rjgbPos4fmnKzlkIjoqIg8L0l0ZW1ObT4NCiAgICA8Q29sTm0+5b2T5pyf6YeR6aGNPC9Db2xObT4NCiAgICA8T3JpZ2luYWxWYWw+MSw1NzQsMDMyLDc1MCw3OTM8L09yaWdpbmFsVmFsPg0KICAgIDxMYXN0TnVtVmFsPjEsNTc0LDAzMjwvTGFzdE51bVZhbD4NCiAgICA8UmF3TGlua1ZhbD4xLDU3NCwwMzI8L1Jhd0xpbmtWYWw+DQogICAgPFZpZXdVbml0VHlwPjc8L1ZpZXdVbml0VHlwPg0KICAgIDxEZWNpbWFsUG9pbnQ+MDwvRGVjaW1hbFBvaW50Pg0KICAgIDxSb3VuZFR5cD4yPC9Sb3VuZFR5cD4NCiAgICA8TnVtVGV4dFR5cD4xPC9OdW1UZXh0VHlwPg0KICAgIDxDbGFzc1R5cD4zPC9DbGFzc1R5cD4NCiAgICA8RFRvdGFsWU1ESE1TPjIwMTgvMDQvMjQgMTk6MDQ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60" Error="">PD94bWwgdmVyc2lvbj0iMS4wIiBlbmNvZGluZz0idXRmLTgiPz4NCjxMaW5rSW5mb0V4Y2VsIHhtbG5zOnhzaT0iaHR0cDovL3d3dy53My5vcmcvMjAwMS9YTUxTY2hlbWEtaW5zdGFuY2UiIHhtbG5zOnhzZD0iaHR0cDovL3d3dy53My5vcmcvMjAwMS9YTUxTY2hlbWEiPg0KICA8TGlua0luZm9Db3JlPg0KICAgIDxMaW5rSWQ+MzYwPC9MaW5rSWQ+DQogICAgPEluZmxvd1ZhbD4zNC42PC9JbmZsb3dWYWw+DQogICAgPERpc3BWYWw+MzQuNjwvRGlzcFZhbD4NCiAgICA8TGFzdFVwZFRpbWU+MjAxOC8wNS8wMSAxMDozMjoyMTwvTGFzdFVwZFRpbWU+DQogICAgPFdvcmtzaGVldE5NPlF1YXJ0ZXJseSBCU19JRlJTPC9Xb3Jrc2hlZXROTT4NCiAgICA8TGlua0NlbGxBZGRyZXNzQTE+TDg8L0xpbmtDZWxsQWRkcmVzc0ExPg0KICAgIDxMaW5rQ2VsbEFkZHJlc3NSMUMxPlI4QzEy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E1MDAwMDAwMDAvMi8xL0sxMTAxMDEwMS9SMjAyMDAwMDAwLzAwMDAwMDAwPC9BdUlkPg0KICAgIDxDb21wYW55SWQ+OTA2NTg8L0NvbXBhbnlJZD4NCiAgICA8QWNQZXJpb2Q+NTg8L0FjUGVyaW9kPg0KICAgIDxQZXJpb2RUeXA+MTwvUGVyaW9kVHlwPg0KICAgIDxQZXJpb2REdGxUeXA+MDwvUGVyaW9kRHRsVHlwPg0KICAgIDxEdEtpbmRJZD5EMjAxMzEyMDAwMTUwMDAwMDAwMDwvRHRLaW5kSWQ+DQogICAgPERvY1R5cD4yPC9Eb2NUeXA+DQogICAgPFN1bUFjVHlwPjE8L1N1bUFjVHlwPg0KICAgIDxJdGVtSWQ+SzExMDEwMTAxPC9JdGVtSWQ+DQogICAgPERpc3BJdGVtSWQ+SzExMDEwMTAxPC9EaXNwSXRlbUlkPg0KICAgIDxDb2xJZD5SMjAyMDAwMDAwPC9Db2xJZD4NCiAgICA8VGVtQXhpc1R5cD4wMDAwMDAwMDwvVGVtQXhpc1R5cD4NCiAgICA8TWVudU5tPumAo+e1kOiyoeaUv+eKtuaFi+ioiOeul+abuDwvTWVudU5tPg0KICAgIDxJdGVtTm0+54++6YeR5Y+K44Gz54++6YeR5ZCM562J54mpPC9JdGVtTm0+DQogICAgPENvbE5tPuWvvuWJjeacn+Wil+a4m+mhjTwvQ29sTm0+DQogICAgPE9yaWdpbmFsVmFsPjM0LDYyNSw2NDYsNDQyPC9PcmlnaW5hbFZhbD4NCiAgICA8TGFzdE51bVZhbD4zNCw2MjU8L0xhc3ROdW1WYWw+DQogICAgPFJhd0xpbmtWYWw+MzQsNjI1PC9SYXdMaW5rVmFsPg0KICAgIDxWaWV3VW5pdFR5cD43PC9WaWV3VW5pdFR5cD4NCiAgICA8RGVjaW1hbFBvaW50PjA8L0RlY2ltYWxQb2ludD4NCiAgICA8Um91bmRUeXA+MjwvUm91bmRUeXA+DQogICAgPE51bVRleHRUeXA+MTwvTnVtVGV4dFR5cD4NCiAgICA8Q2xhc3NUeXA+MzwvQ2xhc3NUeXA+DQogICAgPERUb3RhbFlNREhNUz4yMDE4LzA0LzI0IDE5OjA0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61" Error="">PD94bWwgdmVyc2lvbj0iMS4wIiBlbmNvZGluZz0idXRmLTgiPz4NCjxMaW5rSW5mb0V4Y2VsIHhtbG5zOnhzaT0iaHR0cDovL3d3dy53My5vcmcvMjAwMS9YTUxTY2hlbWEtaW5zdGFuY2UiIHhtbG5zOnhzZD0iaHR0cDovL3d3dy53My5vcmcvMjAwMS9YTUxTY2hlbWEiPg0KICA8TGlua0luZm9Db3JlPg0KICAgIDxMaW5rSWQ+MzYxPC9MaW5rSWQ+DQogICAgPEluZmxvd1ZhbD4yOC42PC9JbmZsb3dWYWw+DQogICAgPERpc3BWYWw+MjguNjwvRGlzcFZhbD4NCiAgICA8TGFzdFVwZFRpbWU+MjAxOC8wNS8wMSAxMDozMjoyMTwvTGFzdFVwZFRpbWU+DQogICAgPFdvcmtzaGVldE5NPlF1YXJ0ZXJseSBCU19JRlJTPC9Xb3Jrc2hlZXROTT4NCiAgICA8TGlua0NlbGxBZGRyZXNzQTE+TDk8L0xpbmtDZWxsQWRkcmVzc0ExPg0KICAgIDxMaW5rQ2VsbEFkZHJlc3NSMUMxPlI5QzEy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E1MDAwMDAwMDAvMi8xL0sxMTAxMDEwMi9SMjAyMDAwMDAwLzAwMDAwMDAwPC9BdUlkPg0KICAgIDxDb21wYW55SWQ+OTA2NTg8L0NvbXBhbnlJZD4NCiAgICA8QWNQZXJpb2Q+NTg8L0FjUGVyaW9kPg0KICAgIDxQZXJpb2RUeXA+MTwvUGVyaW9kVHlwPg0KICAgIDxQZXJpb2REdGxUeXA+MDwvUGVyaW9kRHRsVHlwPg0KICAgIDxEdEtpbmRJZD5EMjAxMzEyMDAwMTUwMDAwMDAwMDwvRHRLaW5kSWQ+DQogICAgPERvY1R5cD4yPC9Eb2NUeXA+DQogICAgPFN1bUFjVHlwPjE8L1N1bUFjVHlwPg0KICAgIDxJdGVtSWQ+SzExMDEwMTAyPC9JdGVtSWQ+DQogICAgPERpc3BJdGVtSWQ+SzExMDEwMTAyPC9EaXNwSXRlbUlkPg0KICAgIDxDb2xJZD5SMjAyMDAwMDAwPC9Db2xJZD4NCiAgICA8VGVtQXhpc1R5cD4wMDAwMDAwMDwvVGVtQXhpc1R5cD4NCiAgICA8TWVudU5tPumAo+e1kOiyoeaUv+eKtuaFi+ioiOeul+abuDwvTWVudU5tPg0KICAgIDxJdGVtTm0+5Za25qWt5YK15qip5Y+K44Gz44Gd44Gu5LuW44Gu5YK15qipPC9JdGVtTm0+DQogICAgPENvbE5tPuWvvuWJjeacn+Wil+a4m+mhjTwvQ29sTm0+DQogICAgPE9yaWdpbmFsVmFsPjI4LDY1OSw2NDAsNjQyPC9PcmlnaW5hbFZhbD4NCiAgICA8TGFzdE51bVZhbD4yOCw2NTk8L0xhc3ROdW1WYWw+DQogICAgPFJhd0xpbmtWYWw+MjgsNjU5PC9SYXdMaW5rVmFsPg0KICAgIDxWaWV3VW5pdFR5cD43PC9WaWV3VW5pdFR5cD4NCiAgICA8RGVjaW1hbFBvaW50PjA8L0RlY2ltYWxQb2ludD4NCiAgICA8Um91bmRUeXA+MjwvUm91bmRUeXA+DQogICAgPE51bVRleHRUeXA+MTwvTnVtVGV4dFR5cD4NCiAgICA8Q2xhc3NUeXA+MzwvQ2xhc3NUeXA+DQogICAgPERUb3RhbFlNREhNUz4yMDE4LzA0LzI0IDE5OjA0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62" Error="">PD94bWwgdmVyc2lvbj0iMS4wIiBlbmNvZGluZz0idXRmLTgiPz4NCjxMaW5rSW5mb0V4Y2VsIHhtbG5zOnhzaT0iaHR0cDovL3d3dy53My5vcmcvMjAwMS9YTUxTY2hlbWEtaW5zdGFuY2UiIHhtbG5zOnhzZD0iaHR0cDovL3d3dy53My5vcmcvMjAwMS9YTUxTY2hlbWEiPg0KICA8TGlua0luZm9Db3JlPg0KICAgIDxMaW5rSWQ+MzYyPC9MaW5rSWQ+DQogICAgPEluZmxvd1ZhbD4tMS40PC9JbmZsb3dWYWw+DQogICAgPERpc3BWYWw+LTEuNDwvRGlzcFZhbD4NCiAgICA8TGFzdFVwZFRpbWU+MjAxOC8wNS8wMSAxMDozMjoyMTwvTGFzdFVwZFRpbWU+DQogICAgPFdvcmtzaGVldE5NPlF1YXJ0ZXJseSBCU19JRlJTPC9Xb3Jrc2hlZXROTT4NCiAgICA8TGlua0NlbGxBZGRyZXNzQTE+TDEwPC9MaW5rQ2VsbEFkZHJlc3NBMT4NCiAgICA8TGlua0NlbGxBZGRyZXNzUjFDMT5SMTBDMTI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TUwMDAwMDAwMC8yLzEvSzExMDEwMTAzL1IyMDIwMDAwMDAvMDAwMDAwMDA8L0F1SWQ+DQogICAgPENvbXBhbnlJZD45MDY1ODwvQ29tcGFueUlkPg0KICAgIDxBY1BlcmlvZD41ODwvQWNQZXJpb2Q+DQogICAgPFBlcmlvZFR5cD4xPC9QZXJpb2RUeXA+DQogICAgPFBlcmlvZER0bFR5cD4wPC9QZXJpb2REdGxUeXA+DQogICAgPER0S2luZElkPkQyMDEzMTIwMDAxNTAwMDAwMDAwPC9EdEtpbmRJZD4NCiAgICA8RG9jVHlwPjI8L0RvY1R5cD4NCiAgICA8U3VtQWNUeXA+MTwvU3VtQWNUeXA+DQogICAgPEl0ZW1JZD5LMTEwMTAxMDM8L0l0ZW1JZD4NCiAgICA8RGlzcEl0ZW1JZD5LMTEwMTAxMDM8L0Rpc3BJdGVtSWQ+DQogICAgPENvbElkPlIyMDIwMDAwMDA8L0NvbElkPg0KICAgIDxUZW1BeGlzVHlwPjAwMDAwMDAwPC9UZW1BeGlzVHlwPg0KICAgIDxNZW51Tm0+6YCj57WQ6LKh5pS/54q25oWL6KiI566X5pu4PC9NZW51Tm0+DQogICAgPEl0ZW1ObT7jgZ3jga7ku5bjga7ph5Hono3os4fnlKM8L0l0ZW1ObT4NCiAgICA8Q29sTm0+5a++5YmN5pyf5aKX5rib6aGNPC9Db2xObT4NCiAgICA8T3JpZ2luYWxWYWw+LTEsNDY2LDQzNiw0NjE8L09yaWdpbmFsVmFsPg0KICAgIDxMYXN0TnVtVmFsPi0xLDQ2NjwvTGFzdE51bVZhbD4NCiAgICA8UmF3TGlua1ZhbD4tMSw0NjY8L1Jhd0xpbmtWYWw+DQogICAgPFZpZXdVbml0VHlwPjc8L1ZpZXdVbml0VHlwPg0KICAgIDxEZWNpbWFsUG9pbnQ+MDwvRGVjaW1hbFBvaW50Pg0KICAgIDxSb3VuZFR5cD4yPC9Sb3VuZFR5cD4NCiAgICA8TnVtVGV4dFR5cD4xPC9OdW1UZXh0VHlwPg0KICAgIDxDbGFzc1R5cD4zPC9DbGFzc1R5cD4NCiAgICA8RFRvdGFsWU1ESE1TPjIwMTgvMDQvMjQgMTk6MDQ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63" Error="">PD94bWwgdmVyc2lvbj0iMS4wIiBlbmNvZGluZz0idXRmLTgiPz4NCjxMaW5rSW5mb0V4Y2VsIHhtbG5zOnhzaT0iaHR0cDovL3d3dy53My5vcmcvMjAwMS9YTUxTY2hlbWEtaW5zdGFuY2UiIHhtbG5zOnhzZD0iaHR0cDovL3d3dy53My5vcmcvMjAwMS9YTUxTY2hlbWEiPg0KICA8TGlua0luZm9Db3JlPg0KICAgIDxMaW5rSWQ+MzYzPC9MaW5rSWQ+DQogICAgPEluZmxvd1ZhbD4xNy43PC9JbmZsb3dWYWw+DQogICAgPERpc3BWYWw+MTcuNzwvRGlzcFZhbD4NCiAgICA8TGFzdFVwZFRpbWU+MjAxOC8wNS8wMSAxMDozMjoyMTwvTGFzdFVwZFRpbWU+DQogICAgPFdvcmtzaGVldE5NPlF1YXJ0ZXJseSBCU19JRlJTPC9Xb3Jrc2hlZXROTT4NCiAgICA8TGlua0NlbGxBZGRyZXNzQTE+TDExPC9MaW5rQ2VsbEFkZHJlc3NBMT4NCiAgICA8TGlua0NlbGxBZGRyZXNzUjFDMT5SMTFDMTI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TUwMDAwMDAwMC8yLzEvSzExMDEwMTkwL1IyMDIwMDAwMDAvMDAwMDAwMDA8L0F1SWQ+DQogICAgPENvbXBhbnlJZD45MDY1ODwvQ29tcGFueUlkPg0KICAgIDxBY1BlcmlvZD41ODwvQWNQZXJpb2Q+DQogICAgPFBlcmlvZFR5cD4xPC9QZXJpb2RUeXA+DQogICAgPFBlcmlvZER0bFR5cD4wPC9QZXJpb2REdGxUeXA+DQogICAgPER0S2luZElkPkQyMDEzMTIwMDAxNTAwMDAwMDAwPC9EdEtpbmRJZD4NCiAgICA8RG9jVHlwPjI8L0RvY1R5cD4NCiAgICA8U3VtQWNUeXA+MTwvU3VtQWNUeXA+DQogICAgPEl0ZW1JZD5LMTEwMTAxOTA8L0l0ZW1JZD4NCiAgICA8RGlzcEl0ZW1JZD5LMTEwMTAxOTA8L0Rpc3BJdGVtSWQ+DQogICAgPENvbElkPlIyMDIwMDAwMDA8L0NvbElkPg0KICAgIDxUZW1BeGlzVHlwPjAwMDAwMDAwPC9UZW1BeGlzVHlwPg0KICAgIDxNZW51Tm0+6YCj57WQ6LKh5pS/54q25oWL6KiI566X5pu4PC9NZW51Tm0+DQogICAgPEl0ZW1ObT7jgZ3jga7ku5bjga7mtYHli5Xos4fnlKM8L0l0ZW1ObT4NCiAgICA8Q29sTm0+5a++5YmN5pyf5aKX5rib6aGNPC9Db2xObT4NCiAgICA8T3JpZ2luYWxWYWw+MTcsNzQ4LDUwMCwzNTU8L09yaWdpbmFsVmFsPg0KICAgIDxMYXN0TnVtVmFsPjE3LDc0ODwvTGFzdE51bVZhbD4NCiAgICA8UmF3TGlua1ZhbD4xNyw3NDg8L1Jhd0xpbmtWYWw+DQogICAgPFZpZXdVbml0VHlwPjc8L1ZpZXdVbml0VHlwPg0KICAgIDxEZWNpbWFsUG9pbnQ+MDwvRGVjaW1hbFBvaW50Pg0KICAgIDxSb3VuZFR5cD4yPC9Sb3VuZFR5cD4NCiAgICA8TnVtVGV4dFR5cD4xPC9OdW1UZXh0VHlwPg0KICAgIDxDbGFzc1R5cD4zPC9DbGFzc1R5cD4NCiAgICA8RFRvdGFsWU1ESE1TPjIwMTgvMDQvMjQgMTk6MDQ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64" Error="">PD94bWwgdmVyc2lvbj0iMS4wIiBlbmNvZGluZz0idXRmLTgiPz4NCjxMaW5rSW5mb0V4Y2VsIHhtbG5zOnhzaT0iaHR0cDovL3d3dy53My5vcmcvMjAwMS9YTUxTY2hlbWEtaW5zdGFuY2UiIHhtbG5zOnhzZD0iaHR0cDovL3d3dy53My5vcmcvMjAwMS9YTUxTY2hlbWEiPg0KICA8TGlua0luZm9Db3JlPg0KICAgIDxMaW5rSWQ+MzY0PC9MaW5rSWQ+DQogICAgPEluZmxvd1ZhbD43OS41PC9JbmZsb3dWYWw+DQogICAgPERpc3BWYWw+NzkuNTwvRGlzcFZhbD4NCiAgICA8TGFzdFVwZFRpbWU+MjAxOC8wNS8wMSAxMDozMjoyMTwvTGFzdFVwZFRpbWU+DQogICAgPFdvcmtzaGVldE5NPlF1YXJ0ZXJseSBCU19JRlJTPC9Xb3Jrc2hlZXROTT4NCiAgICA8TGlua0NlbGxBZGRyZXNzQTE+TDEyPC9MaW5rQ2VsbEFkZHJlc3NBMT4NCiAgICA8TGlua0NlbGxBZGRyZXNzUjFDMT5SMTJDMTI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TUwMDAwMDAwMC8yLzEvSzExMDFaMDAwIy9SMjAyMDAwMDAwLzAwMDAwMDAwPC9BdUlkPg0KICAgIDxDb21wYW55SWQ+OTA2NTg8L0NvbXBhbnlJZD4NCiAgICA8QWNQZXJpb2Q+NTg8L0FjUGVyaW9kPg0KICAgIDxQZXJpb2RUeXA+MTwvUGVyaW9kVHlwPg0KICAgIDxQZXJpb2REdGxUeXA+MDwvUGVyaW9kRHRsVHlwPg0KICAgIDxEdEtpbmRJZD5EMjAxMzEyMDAwMTUwMDAwMDAwMDwvRHRLaW5kSWQ+DQogICAgPERvY1R5cD4yPC9Eb2NUeXA+DQogICAgPFN1bUFjVHlwPjE8L1N1bUFjVHlwPg0KICAgIDxJdGVtSWQ+SzExMDFaMDAwIzwvSXRlbUlkPg0KICAgIDxEaXNwSXRlbUlkPksxMTAxWjAwMCM8L0Rpc3BJdGVtSWQ+DQogICAgPENvbElkPlIyMDIwMDAwMDA8L0NvbElkPg0KICAgIDxUZW1BeGlzVHlwPjAwMDAwMDAwPC9UZW1BeGlzVHlwPg0KICAgIDxNZW51Tm0+6YCj57WQ6LKh5pS/54q25oWL6KiI566X5pu4PC9NZW51Tm0+DQogICAgPEl0ZW1ObT7mtYHli5Xos4fnlKPlkIjoqIg8L0l0ZW1ObT4NCiAgICA8Q29sTm0+5a++5YmN5pyf5aKX5rib6aGNPC9Db2xObT4NCiAgICA8T3JpZ2luYWxWYWw+NzksNTY3LDM1MCw5Nzg8L09yaWdpbmFsVmFsPg0KICAgIDxMYXN0TnVtVmFsPjc5LDU2NzwvTGFzdE51bVZhbD4NCiAgICA8UmF3TGlua1ZhbD43OSw1Njc8L1Jhd0xpbmtWYWw+DQogICAgPFZpZXdVbml0VHlwPjc8L1ZpZXdVbml0VHlwPg0KICAgIDxEZWNpbWFsUG9pbnQ+MDwvRGVjaW1hbFBvaW50Pg0KICAgIDxSb3VuZFR5cD4yPC9Sb3VuZFR5cD4NCiAgICA8TnVtVGV4dFR5cD4xPC9OdW1UZXh0VHlwPg0KICAgIDxDbGFzc1R5cD4zPC9DbGFzc1R5cD4NCiAgICA8RFRvdGFsWU1ESE1TPjIwMTgvMDQvMjQgMTk6MDQ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65" Error="">PD94bWwgdmVyc2lvbj0iMS4wIiBlbmNvZGluZz0idXRmLTgiPz4NCjxMaW5rSW5mb0V4Y2VsIHhtbG5zOnhzaT0iaHR0cDovL3d3dy53My5vcmcvMjAwMS9YTUxTY2hlbWEtaW5zdGFuY2UiIHhtbG5zOnhzZD0iaHR0cDovL3d3dy53My5vcmcvMjAwMS9YTUxTY2hlbWEiPg0KICA8TGlua0luZm9Db3JlPg0KICAgIDxMaW5rSWQ+MzY1PC9MaW5rSWQ+DQogICAgPEluZmxvd1ZhbD44LjA8L0luZmxvd1ZhbD4NCiAgICA8RGlzcFZhbD44LjA8L0Rpc3BWYWw+DQogICAgPExhc3RVcGRUaW1lPjIwMTgvMDUvMDEgMTA6MzI6MjE8L0xhc3RVcGRUaW1lPg0KICAgIDxXb3Jrc2hlZXROTT5RdWFydGVybHkgQlNfSUZSUzwvV29ya3NoZWV0Tk0+DQogICAgPExpbmtDZWxsQWRkcmVzc0ExPkwxNDwvTGlua0NlbGxBZGRyZXNzQTE+DQogICAgPExpbmtDZWxsQWRkcmVzc1IxQzE+UjE0QzEy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E1MDAwMDAwMDAvMi8xL0sxMTAyMDEwMC9SMjAyMDAwMDAwLzAwMDAwMDAwPC9BdUlkPg0KICAgIDxDb21wYW55SWQ+OTA2NTg8L0NvbXBhbnlJZD4NCiAgICA8QWNQZXJpb2Q+NTg8L0FjUGVyaW9kPg0KICAgIDxQZXJpb2RUeXA+MTwvUGVyaW9kVHlwPg0KICAgIDxQZXJpb2REdGxUeXA+MDwvUGVyaW9kRHRsVHlwPg0KICAgIDxEdEtpbmRJZD5EMjAxMzEyMDAwMTUwMDAwMDAwMDwvRHRLaW5kSWQ+DQogICAgPERvY1R5cD4yPC9Eb2NUeXA+DQogICAgPFN1bUFjVHlwPjE8L1N1bUFjVHlwPg0KICAgIDxJdGVtSWQ+SzExMDIwMTAwPC9JdGVtSWQ+DQogICAgPERpc3BJdGVtSWQ+SzExMDIwMTAwPC9EaXNwSXRlbUlkPg0KICAgIDxDb2xJZD5SMjAyMDAwMDAwPC9Db2xJZD4NCiAgICA8VGVtQXhpc1R5cD4wMDAwMDAwMDwvVGVtQXhpc1R5cD4NCiAgICA8TWVudU5tPumAo+e1kOiyoeaUv+eKtuaFi+ioiOeul+abuDwvTWVudU5tPg0KICAgIDxJdGVtTm0+5pyJ5b2i5Zu65a6a6LOH55SjPC9JdGVtTm0+DQogICAgPENvbE5tPuWvvuWJjeacn+Wil+a4m+mhjTwvQ29sTm0+DQogICAgPE9yaWdpbmFsVmFsPjgsMDUzLDgwMCw5ODU8L09yaWdpbmFsVmFsPg0KICAgIDxMYXN0TnVtVmFsPjgsMDUzPC9MYXN0TnVtVmFsPg0KICAgIDxSYXdMaW5rVmFsPjgsMDUzPC9SYXdMaW5rVmFsPg0KICAgIDxWaWV3VW5pdFR5cD43PC9WaWV3VW5pdFR5cD4NCiAgICA8RGVjaW1hbFBvaW50PjA8L0RlY2ltYWxQb2ludD4NCiAgICA8Um91bmRUeXA+MjwvUm91bmRUeXA+DQogICAgPE51bVRleHRUeXA+MTwvTnVtVGV4dFR5cD4NCiAgICA8Q2xhc3NUeXA+MzwvQ2xhc3NUeXA+DQogICAgPERUb3RhbFlNREhNUz4yMDE4LzA0LzI0IDE5OjA0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66" Error="">PD94bWwgdmVyc2lvbj0iMS4wIiBlbmNvZGluZz0idXRmLTgiPz4NCjxMaW5rSW5mb0V4Y2VsIHhtbG5zOnhzaT0iaHR0cDovL3d3dy53My5vcmcvMjAwMS9YTUxTY2hlbWEtaW5zdGFuY2UiIHhtbG5zOnhzZD0iaHR0cDovL3d3dy53My5vcmcvMjAwMS9YTUxTY2hlbWEiPg0KICA8TGlua0luZm9Db3JlPg0KICAgIDxMaW5rSWQ+MzY2PC9MaW5rSWQ+DQogICAgPEluZmxvd1ZhbD45LjY8L0luZmxvd1ZhbD4NCiAgICA8RGlzcFZhbD45LjY8L0Rpc3BWYWw+DQogICAgPExhc3RVcGRUaW1lPjIwMTgvMDUvMDEgMTA6MzI6MjE8L0xhc3RVcGRUaW1lPg0KICAgIDxXb3Jrc2hlZXROTT5RdWFydGVybHkgQlNfSUZSUzwvV29ya3NoZWV0Tk0+DQogICAgPExpbmtDZWxsQWRkcmVzc0ExPkwxNTwvTGlua0NlbGxBZGRyZXNzQTE+DQogICAgPExpbmtDZWxsQWRkcmVzc1IxQzE+UjE1QzEy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E1MDAwMDAwMDAvMi8xL0sxMTAyMDIwMC9SMjAyMDAwMDAwLzAwMDAwMDAwPC9BdUlkPg0KICAgIDxDb21wYW55SWQ+OTA2NTg8L0NvbXBhbnlJZD4NCiAgICA8QWNQZXJpb2Q+NTg8L0FjUGVyaW9kPg0KICAgIDxQZXJpb2RUeXA+MTwvUGVyaW9kVHlwPg0KICAgIDxQZXJpb2REdGxUeXA+MDwvUGVyaW9kRHRsVHlwPg0KICAgIDxEdEtpbmRJZD5EMjAxMzEyMDAwMTUwMDAwMDAwMDwvRHRLaW5kSWQ+DQogICAgPERvY1R5cD4yPC9Eb2NUeXA+DQogICAgPFN1bUFjVHlwPjE8L1N1bUFjVHlwPg0KICAgIDxJdGVtSWQ+SzExMDIwMjAwPC9JdGVtSWQ+DQogICAgPERpc3BJdGVtSWQ+SzExMDIwMjAwPC9EaXNwSXRlbUlkPg0KICAgIDxDb2xJZD5SMjAyMDAwMDAwPC9Db2xJZD4NCiAgICA8VGVtQXhpc1R5cD4wMDAwMDAwMDwvVGVtQXhpc1R5cD4NCiAgICA8TWVudU5tPumAo+e1kOiyoeaUv+eKtuaFi+ioiOeul+abuDwvTWVudU5tPg0KICAgIDxJdGVtTm0+44Gu44KM44KTPC9JdGVtTm0+DQogICAgPENvbE5tPuWvvuWJjeacn+Wil+a4m+mhjTwvQ29sTm0+DQogICAgPE9yaWdpbmFsVmFsPjksNjcwLDgxMyw1Mzc8L09yaWdpbmFsVmFsPg0KICAgIDxMYXN0TnVtVmFsPjksNjcwPC9MYXN0TnVtVmFsPg0KICAgIDxSYXdMaW5rVmFsPjksNjcwPC9SYXdMaW5rVmFsPg0KICAgIDxWaWV3VW5pdFR5cD43PC9WaWV3VW5pdFR5cD4NCiAgICA8RGVjaW1hbFBvaW50PjA8L0RlY2ltYWxQb2ludD4NCiAgICA8Um91bmRUeXA+MjwvUm91bmRUeXA+DQogICAgPE51bVRleHRUeXA+MTwvTnVtVGV4dFR5cD4NCiAgICA8Q2xhc3NUeXA+MzwvQ2xhc3NUeXA+DQogICAgPERUb3RhbFlNREhNUz4yMDE4LzA0LzI0IDE5OjA0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67" Error="">PD94bWwgdmVyc2lvbj0iMS4wIiBlbmNvZGluZz0idXRmLTgiPz4NCjxMaW5rSW5mb0V4Y2VsIHhtbG5zOnhzaT0iaHR0cDovL3d3dy53My5vcmcvMjAwMS9YTUxTY2hlbWEtaW5zdGFuY2UiIHhtbG5zOnhzZD0iaHR0cDovL3d3dy53My5vcmcvMjAwMS9YTUxTY2hlbWEiPg0KICA8TGlua0luZm9Db3JlPg0KICAgIDxMaW5rSWQ+MzY3PC9MaW5rSWQ+DQogICAgPEluZmxvd1ZhbD42LjM8L0luZmxvd1ZhbD4NCiAgICA8RGlzcFZhbD42LjM8L0Rpc3BWYWw+DQogICAgPExhc3RVcGRUaW1lPjIwMTgvMDUvMDEgMTA6MzI6MjE8L0xhc3RVcGRUaW1lPg0KICAgIDxXb3Jrc2hlZXROTT5RdWFydGVybHkgQlNfSUZSUzwvV29ya3NoZWV0Tk0+DQogICAgPExpbmtDZWxsQWRkcmVzc0ExPkwxODwvTGlua0NlbGxBZGRyZXNzQTE+DQogICAgPExpbmtDZWxsQWRkcmVzc1IxQzE+UjE4QzEy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E1MDAwMDAwMDAvMi8xL0sxMTAyMDQwMC9SMjAyMDAwMDAwLzAwMDAwMDAwPC9BdUlkPg0KICAgIDxDb21wYW55SWQ+OTA2NTg8L0NvbXBhbnlJZD4NCiAgICA8QWNQZXJpb2Q+NTg8L0FjUGVyaW9kPg0KICAgIDxQZXJpb2RUeXA+MTwvUGVyaW9kVHlwPg0KICAgIDxQZXJpb2REdGxUeXA+MDwvUGVyaW9kRHRsVHlwPg0KICAgIDxEdEtpbmRJZD5EMjAxMzEyMDAwMTUwMDAwMDAwMDwvRHRLaW5kSWQ+DQogICAgPERvY1R5cD4yPC9Eb2NUeXA+DQogICAgPFN1bUFjVHlwPjE8L1N1bUFjVHlwPg0KICAgIDxJdGVtSWQ+SzExMDIwNDAwPC9JdGVtSWQ+DQogICAgPERpc3BJdGVtSWQ+SzExMDIwNDAwPC9EaXNwSXRlbUlkPg0KICAgIDxDb2xJZD5SMjAyMDAwMDAwPC9Db2xJZD4NCiAgICA8VGVtQXhpc1R5cD4wMDAwMDAwMDwvVGVtQXhpc1R5cD4NCiAgICA8TWVudU5tPumAo+e1kOiyoeaUv+eKtuaFi+ioiOeul+abuDwvTWVudU5tPg0KICAgIDxJdGVtTm0+5oyB5YiG5rOV44Gn5Lya6KiI5Yem55CG44GV44KM44Gm44GE44KL5oqV6LOHPC9JdGVtTm0+DQogICAgPENvbE5tPuWvvuWJjeacn+Wil+a4m+mhjTwvQ29sTm0+DQogICAgPE9yaWdpbmFsVmFsPjYsMzIzLDEyNyw3MTQ8L09yaWdpbmFsVmFsPg0KICAgIDxMYXN0TnVtVmFsPjYsMzIzPC9MYXN0TnVtVmFsPg0KICAgIDxSYXdMaW5rVmFsPjYsMzIzPC9SYXdMaW5rVmFsPg0KICAgIDxWaWV3VW5pdFR5cD43PC9WaWV3VW5pdFR5cD4NCiAgICA8RGVjaW1hbFBvaW50PjA8L0RlY2ltYWxQb2ludD4NCiAgICA8Um91bmRUeXA+MjwvUm91bmRUeXA+DQogICAgPE51bVRleHRUeXA+MTwvTnVtVGV4dFR5cD4NCiAgICA8Q2xhc3NUeXA+MzwvQ2xhc3NUeXA+DQogICAgPERUb3RhbFlNREhNUz4yMDE4LzA0LzI0IDE5OjA0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68" Error="">PD94bWwgdmVyc2lvbj0iMS4wIiBlbmNvZGluZz0idXRmLTgiPz4NCjxMaW5rSW5mb0V4Y2VsIHhtbG5zOnhzaT0iaHR0cDovL3d3dy53My5vcmcvMjAwMS9YTUxTY2hlbWEtaW5zdGFuY2UiIHhtbG5zOnhzZD0iaHR0cDovL3d3dy53My5vcmcvMjAwMS9YTUxTY2hlbWEiPg0KICA8TGlua0luZm9Db3JlPg0KICAgIDxMaW5rSWQ+MzY4PC9MaW5rSWQ+DQogICAgPEluZmxvd1ZhbD4yLjc8L0luZmxvd1ZhbD4NCiAgICA8RGlzcFZhbD4yLjc8L0Rpc3BWYWw+DQogICAgPExhc3RVcGRUaW1lPjIwMTgvMDUvMDEgMTA6MzI6MjE8L0xhc3RVcGRUaW1lPg0KICAgIDxXb3Jrc2hlZXROTT5RdWFydGVybHkgQlNfSUZSUzwvV29ya3NoZWV0Tk0+DQogICAgPExpbmtDZWxsQWRkcmVzc0ExPkwxOTwvTGlua0NlbGxBZGRyZXNzQTE+DQogICAgPExpbmtDZWxsQWRkcmVzc1IxQzE+UjE5QzEy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E1MDAwMDAwMDAvMi8xL0sxMTAyMDYwMC9SMjAyMDAwMDAwLzAwMDAwMDAwPC9BdUlkPg0KICAgIDxDb21wYW55SWQ+OTA2NTg8L0NvbXBhbnlJZD4NCiAgICA8QWNQZXJpb2Q+NTg8L0FjUGVyaW9kPg0KICAgIDxQZXJpb2RUeXA+MTwvUGVyaW9kVHlwPg0KICAgIDxQZXJpb2REdGxUeXA+MDwvUGVyaW9kRHRsVHlwPg0KICAgIDxEdEtpbmRJZD5EMjAxMzEyMDAwMTUwMDAwMDAwMDwvRHRLaW5kSWQ+DQogICAgPERvY1R5cD4yPC9Eb2NUeXA+DQogICAgPFN1bUFjVHlwPjE8L1N1bUFjVHlwPg0KICAgIDxJdGVtSWQ+SzExMDIwNjAwPC9JdGVtSWQ+DQogICAgPERpc3BJdGVtSWQ+SzExMDIwNjAwPC9EaXNwSXRlbUlkPg0KICAgIDxDb2xJZD5SMjAyMDAwMDAwPC9Db2xJZD4NCiAgICA8VGVtQXhpc1R5cD4wMDAwMDAwMDwvVGVtQXhpc1R5cD4NCiAgICA8TWVudU5tPumAo+e1kOiyoeaUv+eKtuaFi+ioiOeul+abuDwvTWVudU5tPg0KICAgIDxJdGVtTm0+57mw5bu256iO6YeR6LOH55SjPC9JdGVtTm0+DQogICAgPENvbE5tPuWvvuWJjeacn+Wil+a4m+mhjTwvQ29sTm0+DQogICAgPE9yaWdpbmFsVmFsPjIsNzEwLDgzNSw3MTM8L09yaWdpbmFsVmFsPg0KICAgIDxMYXN0TnVtVmFsPjIsNzEwPC9MYXN0TnVtVmFsPg0KICAgIDxSYXdMaW5rVmFsPjIsNzEwPC9SYXdMaW5rVmFsPg0KICAgIDxWaWV3VW5pdFR5cD43PC9WaWV3VW5pdFR5cD4NCiAgICA8RGVjaW1hbFBvaW50PjA8L0RlY2ltYWxQb2ludD4NCiAgICA8Um91bmRUeXA+MjwvUm91bmRUeXA+DQogICAgPE51bVRleHRUeXA+MTwvTnVtVGV4dFR5cD4NCiAgICA8Q2xhc3NUeXA+MzwvQ2xhc3NUeXA+DQogICAgPERUb3RhbFlNREhNUz4yMDE4LzA0LzI0IDE5OjA0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69" Error="">PD94bWwgdmVyc2lvbj0iMS4wIiBlbmNvZGluZz0idXRmLTgiPz4NCjxMaW5rSW5mb0V4Y2VsIHhtbG5zOnhzaT0iaHR0cDovL3d3dy53My5vcmcvMjAwMS9YTUxTY2hlbWEtaW5zdGFuY2UiIHhtbG5zOnhzZD0iaHR0cDovL3d3dy53My5vcmcvMjAwMS9YTUxTY2hlbWEiPg0KICA8TGlua0luZm9Db3JlPg0KICAgIDxMaW5rSWQ+MzY5PC9MaW5rSWQ+DQogICAgPEluZmxvd1ZhbD40LjY8L0luZmxvd1ZhbD4NCiAgICA8RGlzcFZhbD40LjY8L0Rpc3BWYWw+DQogICAgPExhc3RVcGRUaW1lPjIwMTgvMDUvMDEgMTA6MzI6MjE8L0xhc3RVcGRUaW1lPg0KICAgIDxXb3Jrc2hlZXROTT5RdWFydGVybHkgQlNfSUZSUzwvV29ya3NoZWV0Tk0+DQogICAgPExpbmtDZWxsQWRkcmVzc0ExPkwyMDwvTGlua0NlbGxBZGRyZXNzQTE+DQogICAgPExpbmtDZWxsQWRkcmVzc1IxQzE+UjIwQzEy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E1MDAwMDAwMDAvMi8xL0sxMTAyMDUwMC9SMjAyMDAwMDAwLzAwMDAwMDAwPC9BdUlkPg0KICAgIDxDb21wYW55SWQ+OTA2NTg8L0NvbXBhbnlJZD4NCiAgICA8QWNQZXJpb2Q+NTg8L0FjUGVyaW9kPg0KICAgIDxQZXJpb2RUeXA+MTwvUGVyaW9kVHlwPg0KICAgIDxQZXJpb2REdGxUeXA+MDwvUGVyaW9kRHRsVHlwPg0KICAgIDxEdEtpbmRJZD5EMjAxMzEyMDAwMTUwMDAwMDAwMDwvRHRLaW5kSWQ+DQogICAgPERvY1R5cD4yPC9Eb2NUeXA+DQogICAgPFN1bUFjVHlwPjE8L1N1bUFjVHlwPg0KICAgIDxJdGVtSWQ+SzExMDIwNTAwPC9JdGVtSWQ+DQogICAgPERpc3BJdGVtSWQ+SzExMDIwNTAwPC9EaXNwSXRlbUlkPg0KICAgIDxDb2xJZD5SMjAyMDAwMDAwPC9Db2xJZD4NCiAgICA8VGVtQXhpc1R5cD4wMDAwMDAwMDwvVGVtQXhpc1R5cD4NCiAgICA8TWVudU5tPumAo+e1kOiyoeaUv+eKtuaFi+ioiOeul+abuDwvTWVudU5tPg0KICAgIDxJdGVtTm0+44Gd44Gu5LuW44Gu6YeR6J6N6LOH55SjPC9JdGVtTm0+DQogICAgPENvbE5tPuWvvuWJjeacn+Wil+a4m+mhjTwvQ29sTm0+DQogICAgPE9yaWdpbmFsVmFsPjQsNjI1LDYwNCw4ODE8L09yaWdpbmFsVmFsPg0KICAgIDxMYXN0TnVtVmFsPjQsNjI1PC9MYXN0TnVtVmFsPg0KICAgIDxSYXdMaW5rVmFsPjQsNjI1PC9SYXdMaW5rVmFsPg0KICAgIDxWaWV3VW5pdFR5cD43PC9WaWV3VW5pdFR5cD4NCiAgICA8RGVjaW1hbFBvaW50PjA8L0RlY2ltYWxQb2ludD4NCiAgICA8Um91bmRUeXA+MjwvUm91bmRUeXA+DQogICAgPE51bVRleHRUeXA+MTwvTnVtVGV4dFR5cD4NCiAgICA8Q2xhc3NUeXA+MzwvQ2xhc3NUeXA+DQogICAgPERUb3RhbFlNREhNUz4yMDE4LzA0LzI0IDE5OjA0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70" Error="">PD94bWwgdmVyc2lvbj0iMS4wIiBlbmNvZGluZz0idXRmLTgiPz4NCjxMaW5rSW5mb0V4Y2VsIHhtbG5zOnhzaT0iaHR0cDovL3d3dy53My5vcmcvMjAwMS9YTUxTY2hlbWEtaW5zdGFuY2UiIHhtbG5zOnhzZD0iaHR0cDovL3d3dy53My5vcmcvMjAwMS9YTUxTY2hlbWEiPg0KICA8TGlua0luZm9Db3JlPg0KICAgIDxMaW5rSWQ+MzcwPC9MaW5rSWQ+DQogICAgPEluZmxvd1ZhbD4wLjg8L0luZmxvd1ZhbD4NCiAgICA8RGlzcFZhbD4wLjg8L0Rpc3BWYWw+DQogICAgPExhc3RVcGRUaW1lPjIwMTgvMDUvMDEgMTA6MzI6MjE8L0xhc3RVcGRUaW1lPg0KICAgIDxXb3Jrc2hlZXROTT5RdWFydGVybHkgQlNfSUZSUzwvV29ya3NoZWV0Tk0+DQogICAgPExpbmtDZWxsQWRkcmVzc0ExPkwyMTwvTGlua0NlbGxBZGRyZXNzQTE+DQogICAgPExpbmtDZWxsQWRkcmVzc1IxQzE+UjIxQzEy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E1MDAwMDAwMDAvMi8xL0sxMTAyQTAwMCMvUjIwMjAwMDAwMC8wMDAwMDAwMDwvQXVJZD4NCiAgICA8Q29tcGFueUlkPjkwNjU4PC9Db21wYW55SWQ+DQogICAgPEFjUGVyaW9kPjU4PC9BY1BlcmlvZD4NCiAgICA8UGVyaW9kVHlwPjE8L1BlcmlvZFR5cD4NCiAgICA8UGVyaW9kRHRsVHlwPjA8L1BlcmlvZER0bFR5cD4NCiAgICA8RHRLaW5kSWQ+RDIwMTMxMjAwMDE1MDAwMDAwMDA8L0R0S2luZElkPg0KICAgIDxEb2NUeXA+MjwvRG9jVHlwPg0KICAgIDxTdW1BY1R5cD4xPC9TdW1BY1R5cD4NCiAgICA8SXRlbUlkPksxMTAyQTAwMCM8L0l0ZW1JZD4NCiAgICA8RGlzcEl0ZW1JZD5LMTEwMkEwMDAjPC9EaXNwSXRlbUlkPg0KICAgIDxDb2xJZD5SMjAyMDAwMDAwPC9Db2xJZD4NCiAgICA8VGVtQXhpc1R5cD4wMDAwMDAwMDwvVGVtQXhpc1R5cD4NCiAgICA8TWVudU5tPumAo+e1kOiyoeaUv+eKtuaFi+ioiOeul+abuDwvTWVudU5tPg0KICAgIDxJdGVtTm0+44Gd44Gu5LuW44Gu6Z2e5rWB5YuV6LOH55SjPC9JdGVtTm0+DQogICAgPENvbE5tPuWvvuWJjeacn+Wil+a4m+mhjTwvQ29sTm0+DQogICAgPE9yaWdpbmFsVmFsPjg2MCw0NTksODU2PC9PcmlnaW5hbFZhbD4NCiAgICA8TGFzdE51bVZhbD44NjA8L0xhc3ROdW1WYWw+DQogICAgPFJhd0xpbmtWYWw+ODYwPC9SYXdMaW5rVmFsPg0KICAgIDxWaWV3VW5pdFR5cD43PC9WaWV3VW5pdFR5cD4NCiAgICA8RGVjaW1hbFBvaW50PjA8L0RlY2ltYWxQb2ludD4NCiAgICA8Um91bmRUeXA+MjwvUm91bmRUeXA+DQogICAgPE51bVRleHRUeXA+MTwvTnVtVGV4dFR5cD4NCiAgICA8Q2xhc3NUeXA+MzwvQ2xhc3NUeXA+DQogICAgPERUb3RhbFlNREhNUz4yMDE4LzA0LzI0IDE5OjA0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71" Error="">PD94bWwgdmVyc2lvbj0iMS4wIiBlbmNvZGluZz0idXRmLTgiPz4NCjxMaW5rSW5mb0V4Y2VsIHhtbG5zOnhzaT0iaHR0cDovL3d3dy53My5vcmcvMjAwMS9YTUxTY2hlbWEtaW5zdGFuY2UiIHhtbG5zOnhzZD0iaHR0cDovL3d3dy53My5vcmcvMjAwMS9YTUxTY2hlbWEiPg0KICA8TGlua0luZm9Db3JlPg0KICAgIDxMaW5rSWQ+MzcxPC9MaW5rSWQ+DQogICAgPEluZmxvd1ZhbD4zMS41PC9JbmZsb3dWYWw+DQogICAgPERpc3BWYWw+MzEuNTwvRGlzcFZhbD4NCiAgICA8TGFzdFVwZFRpbWU+MjAxOC8wNS8wMSAxMDozMjoyMTwvTGFzdFVwZFRpbWU+DQogICAgPFdvcmtzaGVldE5NPlF1YXJ0ZXJseSBCU19JRlJTPC9Xb3Jrc2hlZXROTT4NCiAgICA8TGlua0NlbGxBZGRyZXNzQTE+TDIyPC9MaW5rQ2VsbEFkZHJlc3NBMT4NCiAgICA8TGlua0NlbGxBZGRyZXNzUjFDMT5SMjJDMTI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TUwMDAwMDAwMC8yLzEvSzExMDJaMDAwIy9SMjAyMDAwMDAwLzAwMDAwMDAwPC9BdUlkPg0KICAgIDxDb21wYW55SWQ+OTA2NTg8L0NvbXBhbnlJZD4NCiAgICA8QWNQZXJpb2Q+NTg8L0FjUGVyaW9kPg0KICAgIDxQZXJpb2RUeXA+MTwvUGVyaW9kVHlwPg0KICAgIDxQZXJpb2REdGxUeXA+MDwvUGVyaW9kRHRsVHlwPg0KICAgIDxEdEtpbmRJZD5EMjAxMzEyMDAwMTUwMDAwMDAwMDwvRHRLaW5kSWQ+DQogICAgPERvY1R5cD4yPC9Eb2NUeXA+DQogICAgPFN1bUFjVHlwPjE8L1N1bUFjVHlwPg0KICAgIDxJdGVtSWQ+SzExMDJaMDAwIzwvSXRlbUlkPg0KICAgIDxEaXNwSXRlbUlkPksxMTAyWjAwMCM8L0Rpc3BJdGVtSWQ+DQogICAgPENvbElkPlIyMDIwMDAwMDA8L0NvbElkPg0KICAgIDxUZW1BeGlzVHlwPjAwMDAwMDAwPC9UZW1BeGlzVHlwPg0KICAgIDxNZW51Tm0+6YCj57WQ6LKh5pS/54q25oWL6KiI566X5pu4PC9NZW51Tm0+DQogICAgPEl0ZW1ObT7pnZ7mtYHli5Xos4fnlKPlkIjoqIg8L0l0ZW1ObT4NCiAgICA8Q29sTm0+5a++5YmN5pyf5aKX5rib6aGNPC9Db2xObT4NCiAgICA8T3JpZ2luYWxWYWw+MzEsNTYyLDMwOSw4OTk8L09yaWdpbmFsVmFsPg0KICAgIDxMYXN0TnVtVmFsPjMxLDU2MjwvTGFzdE51bVZhbD4NCiAgICA8UmF3TGlua1ZhbD4zMSw1NjI8L1Jhd0xpbmtWYWw+DQogICAgPFZpZXdVbml0VHlwPjc8L1ZpZXdVbml0VHlwPg0KICAgIDxEZWNpbWFsUG9pbnQ+MDwvRGVjaW1hbFBvaW50Pg0KICAgIDxSb3VuZFR5cD4yPC9Sb3VuZFR5cD4NCiAgICA8TnVtVGV4dFR5cD4xPC9OdW1UZXh0VHlwPg0KICAgIDxDbGFzc1R5cD4zPC9DbGFzc1R5cD4NCiAgICA8RFRvdGFsWU1ESE1TPjIwMTgvMDQvMjQgMTk6MDQ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72" Error="">PD94bWwgdmVyc2lvbj0iMS4wIiBlbmNvZGluZz0idXRmLTgiPz4NCjxMaW5rSW5mb0V4Y2VsIHhtbG5zOnhzaT0iaHR0cDovL3d3dy53My5vcmcvMjAwMS9YTUxTY2hlbWEtaW5zdGFuY2UiIHhtbG5zOnhzZD0iaHR0cDovL3d3dy53My5vcmcvMjAwMS9YTUxTY2hlbWEiPg0KICA8TGlua0luZm9Db3JlPg0KICAgIDxMaW5rSWQ+MzcyPC9MaW5rSWQ+DQogICAgPEluZmxvd1ZhbD4xMTEuMTwvSW5mbG93VmFsPg0KICAgIDxEaXNwVmFsPjExMS4xPC9EaXNwVmFsPg0KICAgIDxMYXN0VXBkVGltZT4yMDE4LzA1LzAxIDEwOjMyOjIxPC9MYXN0VXBkVGltZT4NCiAgICA8V29ya3NoZWV0Tk0+UXVhcnRlcmx5IEJTX0lGUlM8L1dvcmtzaGVldE5NPg0KICAgIDxMaW5rQ2VsbEFkZHJlc3NBMT5MMjM8L0xpbmtDZWxsQWRkcmVzc0ExPg0KICAgIDxMaW5rQ2VsbEFkZHJlc3NSMUMxPlIyM0MxMj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xNTAwMDAwMDAwLzIvMS9LMTEwWjAwMDAjL1IyMDIwMDAwMDAvMDAwMDAwMDA8L0F1SWQ+DQogICAgPENvbXBhbnlJZD45MDY1ODwvQ29tcGFueUlkPg0KICAgIDxBY1BlcmlvZD41ODwvQWNQZXJpb2Q+DQogICAgPFBlcmlvZFR5cD4xPC9QZXJpb2RUeXA+DQogICAgPFBlcmlvZER0bFR5cD4wPC9QZXJpb2REdGxUeXA+DQogICAgPER0S2luZElkPkQyMDEzMTIwMDAxNTAwMDAwMDAwPC9EdEtpbmRJZD4NCiAgICA8RG9jVHlwPjI8L0RvY1R5cD4NCiAgICA8U3VtQWNUeXA+MTwvU3VtQWNUeXA+DQogICAgPEl0ZW1JZD5LMTEwWjAwMDAjPC9JdGVtSWQ+DQogICAgPERpc3BJdGVtSWQ+SzExMFowMDAwIzwvRGlzcEl0ZW1JZD4NCiAgICA8Q29sSWQ+UjIwMjAwMDAwMDwvQ29sSWQ+DQogICAgPFRlbUF4aXNUeXA+MDAwMDAwMDA8L1RlbUF4aXNUeXA+DQogICAgPE1lbnVObT7pgKPntZDosqHmlL/nirbmhYvoqIjnrpfmm7g8L01lbnVObT4NCiAgICA8SXRlbU5tPuizh+eUo+WQiOioiDwvSXRlbU5tPg0KICAgIDxDb2xObT7lr77liY3mnJ/lopfmuJvpoY08L0NvbE5tPg0KICAgIDxPcmlnaW5hbFZhbD4xMTEsMTI5LDY2MCw4Nzc8L09yaWdpbmFsVmFsPg0KICAgIDxMYXN0TnVtVmFsPjExMSwxMjk8L0xhc3ROdW1WYWw+DQogICAgPFJhd0xpbmtWYWw+MTExLDEyOTwvUmF3TGlua1ZhbD4NCiAgICA8Vmlld1VuaXRUeXA+NzwvVmlld1VuaXRUeXA+DQogICAgPERlY2ltYWxQb2ludD4wPC9EZWNpbWFsUG9pbnQ+DQogICAgPFJvdW5kVHlwPjI8L1JvdW5kVHlwPg0KICAgIDxOdW1UZXh0VHlwPjE8L051bVRleHRUeXA+DQogICAgPENsYXNzVHlwPjM8L0NsYXNzVHlwPg0KICAgIDxEVG90YWxZTURITVM+MjAxOC8wNC8yNCAxOTowNDoy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73" Error="">PD94bWwgdmVyc2lvbj0iMS4wIiBlbmNvZGluZz0idXRmLTgiPz4NCjxMaW5rSW5mb0V4Y2VsIHhtbG5zOnhzaT0iaHR0cDovL3d3dy53My5vcmcvMjAwMS9YTUxTY2hlbWEtaW5zdGFuY2UiIHhtbG5zOnhzZD0iaHR0cDovL3d3dy53My5vcmcvMjAwMS9YTUxTY2hlbWEiPg0KICA8TGlua0luZm9Db3JlPg0KICAgIDxMaW5rSWQ+MzczPC9MaW5rSWQ+DQogICAgPEluZmxvd1ZhbD4zMC4yPC9JbmZsb3dWYWw+DQogICAgPERpc3BWYWw+MzAuMjwvRGlzcFZhbD4NCiAgICA8TGFzdFVwZFRpbWU+MjAxOC8wNS8wMSAxMDozMjoyMTwvTGFzdFVwZFRpbWU+DQogICAgPFdvcmtzaGVldE5NPlF1YXJ0ZXJseSBCU19JRlJTPC9Xb3Jrc2hlZXROTT4NCiAgICA8TGlua0NlbGxBZGRyZXNzQTE+TDI2PC9MaW5rQ2VsbEFkZHJlc3NBMT4NCiAgICA8TGlua0NlbGxBZGRyZXNzUjFDMT5SMjZDMTI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TUwMDAwMDAwMC8yLzEvSzEyMDEwMTAxL1IyMDIwMDAwMDAvMDAwMDAwMDA8L0F1SWQ+DQogICAgPENvbXBhbnlJZD45MDY1ODwvQ29tcGFueUlkPg0KICAgIDxBY1BlcmlvZD41ODwvQWNQZXJpb2Q+DQogICAgPFBlcmlvZFR5cD4xPC9QZXJpb2RUeXA+DQogICAgPFBlcmlvZER0bFR5cD4wPC9QZXJpb2REdGxUeXA+DQogICAgPER0S2luZElkPkQyMDEzMTIwMDAxNTAwMDAwMDAwPC9EdEtpbmRJZD4NCiAgICA8RG9jVHlwPjI8L0RvY1R5cD4NCiAgICA8U3VtQWNUeXA+MTwvU3VtQWNUeXA+DQogICAgPEl0ZW1JZD5LMTIwMTAxMDE8L0l0ZW1JZD4NCiAgICA8RGlzcEl0ZW1JZD5LMTIwMTAxMDE8L0Rpc3BJdGVtSWQ+DQogICAgPENvbElkPlIyMDIwMDAwMDA8L0NvbElkPg0KICAgIDxUZW1BeGlzVHlwPjAwMDAwMDAwPC9UZW1BeGlzVHlwPg0KICAgIDxNZW51Tm0+6YCj57WQ6LKh5pS/54q25oWL6KiI566X5pu4PC9NZW51Tm0+DQogICAgPEl0ZW1ObT7llrbmpa3lgrXli5nlj4rjgbPjgZ3jga7ku5bjga7lgrXli5k8L0l0ZW1ObT4NCiAgICA8Q29sTm0+5a++5YmN5pyf5aKX5rib6aGNPC9Db2xObT4NCiAgICA8T3JpZ2luYWxWYWw+MzAsMjI0LDgwNiw1Nzk8L09yaWdpbmFsVmFsPg0KICAgIDxMYXN0TnVtVmFsPjMwLDIyNDwvTGFzdE51bVZhbD4NCiAgICA8UmF3TGlua1ZhbD4zMCwyMjQ8L1Jhd0xpbmtWYWw+DQogICAgPFZpZXdVbml0VHlwPjc8L1ZpZXdVbml0VHlwPg0KICAgIDxEZWNpbWFsUG9pbnQ+MDwvRGVjaW1hbFBvaW50Pg0KICAgIDxSb3VuZFR5cD4yPC9Sb3VuZFR5cD4NCiAgICA8TnVtVGV4dFR5cD4xPC9OdW1UZXh0VHlwPg0KICAgIDxDbGFzc1R5cD4zPC9DbGFzc1R5cD4NCiAgICA8RFRvdGFsWU1ESE1TPjIwMTgvMDQvMjQgMTk6MDQ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74" Error="">PD94bWwgdmVyc2lvbj0iMS4wIiBlbmNvZGluZz0idXRmLTgiPz4NCjxMaW5rSW5mb0V4Y2VsIHhtbG5zOnhzaT0iaHR0cDovL3d3dy53My5vcmcvMjAwMS9YTUxTY2hlbWEtaW5zdGFuY2UiIHhtbG5zOnhzZD0iaHR0cDovL3d3dy53My5vcmcvMjAwMS9YTUxTY2hlbWEiPg0KICA8TGlua0luZm9Db3JlPg0KICAgIDxMaW5rSWQ+Mzc0PC9MaW5rSWQ+DQogICAgPEluZmxvd1ZhbD4tMC44PC9JbmZsb3dWYWw+DQogICAgPERpc3BWYWw+LTAuODwvRGlzcFZhbD4NCiAgICA8TGFzdFVwZFRpbWU+MjAxOC8wNS8wMSAxMDozMjoyMTwvTGFzdFVwZFRpbWU+DQogICAgPFdvcmtzaGVldE5NPlF1YXJ0ZXJseSBCU19JRlJTPC9Xb3Jrc2hlZXROTT4NCiAgICA8TGlua0NlbGxBZGRyZXNzQTE+TDI3PC9MaW5rQ2VsbEFkZHJlc3NBMT4NCiAgICA8TGlua0NlbGxBZGRyZXNzUjFDMT5SMjdDMTI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TUwMDAwMDAwMC8yLzEvSzEyMDEwMTAyL1IyMDIwMDAwMDAvMDAwMDAwMDA8L0F1SWQ+DQogICAgPENvbXBhbnlJZD45MDY1ODwvQ29tcGFueUlkPg0KICAgIDxBY1BlcmlvZD41ODwvQWNQZXJpb2Q+DQogICAgPFBlcmlvZFR5cD4xPC9QZXJpb2RUeXA+DQogICAgPFBlcmlvZER0bFR5cD4wPC9QZXJpb2REdGxUeXA+DQogICAgPER0S2luZElkPkQyMDEzMTIwMDAxNTAwMDAwMDAwPC9EdEtpbmRJZD4NCiAgICA8RG9jVHlwPjI8L0RvY1R5cD4NCiAgICA8U3VtQWNUeXA+MTwvU3VtQWNUeXA+DQogICAgPEl0ZW1JZD5LMTIwMTAxMDI8L0l0ZW1JZD4NCiAgICA8RGlzcEl0ZW1JZD5LMTIwMTAxMDI8L0Rpc3BJdGVtSWQ+DQogICAgPENvbElkPlIyMDIwMDAwMDA8L0NvbElkPg0KICAgIDxUZW1BeGlzVHlwPjAwMDAwMDAwPC9UZW1BeGlzVHlwPg0KICAgIDxNZW51Tm0+6YCj57WQ6LKh5pS/54q25oWL6KiI566X5pu4PC9NZW51Tm0+DQogICAgPEl0ZW1ObT7npL7lgrXlj4rjgbPlgJ/lhaXph5E8L0l0ZW1ObT4NCiAgICA8Q29sTm0+5a++5YmN5pyf5aKX5rib6aGNPC9Db2xObT4NCiAgICA8T3JpZ2luYWxWYWw+LTg5OCw3NzUsMjQ0PC9PcmlnaW5hbFZhbD4NCiAgICA8TGFzdE51bVZhbD4tODk4PC9MYXN0TnVtVmFsPg0KICAgIDxSYXdMaW5rVmFsPi04OTg8L1Jhd0xpbmtWYWw+DQogICAgPFZpZXdVbml0VHlwPjc8L1ZpZXdVbml0VHlwPg0KICAgIDxEZWNpbWFsUG9pbnQ+MDwvRGVjaW1hbFBvaW50Pg0KICAgIDxSb3VuZFR5cD4yPC9Sb3VuZFR5cD4NCiAgICA8TnVtVGV4dFR5cD4xPC9OdW1UZXh0VHlwPg0KICAgIDxDbGFzc1R5cD4zPC9DbGFzc1R5cD4NCiAgICA8RFRvdGFsWU1ESE1TPjIwMTgvMDQvMjQgMTk6MDQ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75" Error="">PD94bWwgdmVyc2lvbj0iMS4wIiBlbmNvZGluZz0idXRmLTgiPz4NCjxMaW5rSW5mb0V4Y2VsIHhtbG5zOnhzaT0iaHR0cDovL3d3dy53My5vcmcvMjAwMS9YTUxTY2hlbWEtaW5zdGFuY2UiIHhtbG5zOnhzZD0iaHR0cDovL3d3dy53My5vcmcvMjAwMS9YTUxTY2hlbWEiPg0KICA8TGlua0luZm9Db3JlPg0KICAgIDxMaW5rSWQ+Mzc1PC9MaW5rSWQ+DQogICAgPEluZmxvd1ZhbD4tMTEuODwvSW5mbG93VmFsPg0KICAgIDxEaXNwVmFsPi0xMS44PC9EaXNwVmFsPg0KICAgIDxMYXN0VXBkVGltZT4yMDE4LzA1LzAxIDEwOjMyOjIxPC9MYXN0VXBkVGltZT4NCiAgICA8V29ya3NoZWV0Tk0+UXVhcnRlcmx5IEJTX0lGUlM8L1dvcmtzaGVldE5NPg0KICAgIDxMaW5rQ2VsbEFkZHJlc3NBMT5MMjg8L0xpbmtDZWxsQWRkcmVzc0ExPg0KICAgIDxMaW5rQ2VsbEFkZHJlc3NSMUMxPlIyOEMxMj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xNTAwMDAwMDAwLzIvMS9LMTIwMTAxMDQvUjIwMjAwMDAwMC8wMDAwMDAwMDwvQXVJZD4NCiAgICA8Q29tcGFueUlkPjkwNjU4PC9Db21wYW55SWQ+DQogICAgPEFjUGVyaW9kPjU4PC9BY1BlcmlvZD4NCiAgICA8UGVyaW9kVHlwPjE8L1BlcmlvZFR5cD4NCiAgICA8UGVyaW9kRHRsVHlwPjA8L1BlcmlvZER0bFR5cD4NCiAgICA8RHRLaW5kSWQ+RDIwMTMxMjAwMDE1MDAwMDAwMDA8L0R0S2luZElkPg0KICAgIDxEb2NUeXA+MjwvRG9jVHlwPg0KICAgIDxTdW1BY1R5cD4xPC9TdW1BY1R5cD4NCiAgICA8SXRlbUlkPksxMjAxMDEwNDwvSXRlbUlkPg0KICAgIDxEaXNwSXRlbUlkPksxMjAxMDEwNDwvRGlzcEl0ZW1JZD4NCiAgICA8Q29sSWQ+UjIwMjAwMDAwMDwvQ29sSWQ+DQogICAgPFRlbUF4aXNUeXA+MDAwMDAwMDA8L1RlbUF4aXNUeXA+DQogICAgPE1lbnVObT7pgKPntZDosqHmlL/nirbmhYvoqIjnrpfmm7g8L01lbnVObT4NCiAgICA8SXRlbU5tPuacquaJleazleS6uuaJgOW+l+eojuetiTwvSXRlbU5tPg0KICAgIDxDb2xObT7lr77liY3mnJ/lopfmuJvpoY08L0NvbE5tPg0KICAgIDxPcmlnaW5hbFZhbD4tMTEsODU1LDM1NSw5NzI8L09yaWdpbmFsVmFsPg0KICAgIDxMYXN0TnVtVmFsPi0xMSw4NTU8L0xhc3ROdW1WYWw+DQogICAgPFJhd0xpbmtWYWw+LTExLDg1NTwvUmF3TGlua1ZhbD4NCiAgICA8Vmlld1VuaXRUeXA+NzwvVmlld1VuaXRUeXA+DQogICAgPERlY2ltYWxQb2ludD4wPC9EZWNpbWFsUG9pbnQ+DQogICAgPFJvdW5kVHlwPjI8L1JvdW5kVHlwPg0KICAgIDxOdW1UZXh0VHlwPjE8L051bVRleHRUeXA+DQogICAgPENsYXNzVHlwPjM8L0NsYXNzVHlwPg0KICAgIDxEVG90YWxZTURITVM+MjAxOC8wNC8yNCAxOTowNDoy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76" Error="">PD94bWwgdmVyc2lvbj0iMS4wIiBlbmNvZGluZz0idXRmLTgiPz4NCjxMaW5rSW5mb0V4Y2VsIHhtbG5zOnhzaT0iaHR0cDovL3d3dy53My5vcmcvMjAwMS9YTUxTY2hlbWEtaW5zdGFuY2UiIHhtbG5zOnhzZD0iaHR0cDovL3d3dy53My5vcmcvMjAwMS9YTUxTY2hlbWEiPg0KICA8TGlua0luZm9Db3JlPg0KICAgIDxMaW5rSWQ+Mzc2PC9MaW5rSWQ+DQogICAgPEluZmxvd1ZhbD4tMS43PC9JbmZsb3dWYWw+DQogICAgPERpc3BWYWw+LTEuNzwvRGlzcFZhbD4NCiAgICA8TGFzdFVwZFRpbWU+MjAxOC8wNS8wMSAxMDozMjoyMTwvTGFzdFVwZFRpbWU+DQogICAgPFdvcmtzaGVldE5NPlF1YXJ0ZXJseSBCU19JRlJTPC9Xb3Jrc2hlZXROTT4NCiAgICA8TGlua0NlbGxBZGRyZXNzQTE+TDI5PC9MaW5rQ2VsbEFkZHJlc3NBMT4NCiAgICA8TGlua0NlbGxBZGRyZXNzUjFDMT5SMjlDMTI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TUwMDAwMDAwMC8yLzEvSzEyMDEwMTAzL1IyMDIwMDAwMDAvMDAwMDAwMDA8L0F1SWQ+DQogICAgPENvbXBhbnlJZD45MDY1ODwvQ29tcGFueUlkPg0KICAgIDxBY1BlcmlvZD41ODwvQWNQZXJpb2Q+DQogICAgPFBlcmlvZFR5cD4xPC9QZXJpb2RUeXA+DQogICAgPFBlcmlvZER0bFR5cD4wPC9QZXJpb2REdGxUeXA+DQogICAgPER0S2luZElkPkQyMDEzMTIwMDAxNTAwMDAwMDAwPC9EdEtpbmRJZD4NCiAgICA8RG9jVHlwPjI8L0RvY1R5cD4NCiAgICA8U3VtQWNUeXA+MTwvU3VtQWNUeXA+DQogICAgPEl0ZW1JZD5LMTIwMTAxMDM8L0l0ZW1JZD4NCiAgICA8RGlzcEl0ZW1JZD5LMTIwMTAxMDM8L0Rpc3BJdGVtSWQ+DQogICAgPENvbElkPlIyMDIwMDAwMDA8L0NvbElkPg0KICAgIDxUZW1BeGlzVHlwPjAwMDAwMDAwPC9UZW1BeGlzVHlwPg0KICAgIDxNZW51Tm0+6YCj57WQ6LKh5pS/54q25oWL6KiI566X5pu4PC9NZW51Tm0+DQogICAgPEl0ZW1ObT7jgZ3jga7ku5bjga7ph5Hono3osqDlgrU8L0l0ZW1ObT4NCiAgICA8Q29sTm0+5a++5YmN5pyf5aKX5rib6aGNPC9Db2xObT4NCiAgICA8T3JpZ2luYWxWYWw+LTEsNzQwLDkxNCw1NTk8L09yaWdpbmFsVmFsPg0KICAgIDxMYXN0TnVtVmFsPi0xLDc0MDwvTGFzdE51bVZhbD4NCiAgICA8UmF3TGlua1ZhbD4tMSw3NDA8L1Jhd0xpbmtWYWw+DQogICAgPFZpZXdVbml0VHlwPjc8L1ZpZXdVbml0VHlwPg0KICAgIDxEZWNpbWFsUG9pbnQ+MDwvRGVjaW1hbFBvaW50Pg0KICAgIDxSb3VuZFR5cD4yPC9Sb3VuZFR5cD4NCiAgICA8TnVtVGV4dFR5cD4xPC9OdW1UZXh0VHlwPg0KICAgIDxDbGFzc1R5cD4zPC9DbGFzc1R5cD4NCiAgICA8RFRvdGFsWU1ESE1TPjIwMTgvMDQvMjQgMTk6MDQ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77" Error="">PD94bWwgdmVyc2lvbj0iMS4wIiBlbmNvZGluZz0idXRmLTgiPz4NCjxMaW5rSW5mb0V4Y2VsIHhtbG5zOnhzaT0iaHR0cDovL3d3dy53My5vcmcvMjAwMS9YTUxTY2hlbWEtaW5zdGFuY2UiIHhtbG5zOnhzZD0iaHR0cDovL3d3dy53My5vcmcvMjAwMS9YTUxTY2hlbWEiPg0KICA8TGlua0luZm9Db3JlPg0KICAgIDxMaW5rSWQ+Mzc3PC9MaW5rSWQ+DQogICAgPEluZmxvd1ZhbD4zNC4yPC9JbmZsb3dWYWw+DQogICAgPERpc3BWYWw+MzQuMjwvRGlzcFZhbD4NCiAgICA8TGFzdFVwZFRpbWU+MjAxOC8wNS8wMSAxMDozMjoyMTwvTGFzdFVwZFRpbWU+DQogICAgPFdvcmtzaGVldE5NPlF1YXJ0ZXJseSBCU19JRlJTPC9Xb3Jrc2hlZXROTT4NCiAgICA8TGlua0NlbGxBZGRyZXNzQTE+TDMxPC9MaW5rQ2VsbEFkZHJlc3NBMT4NCiAgICA8TGlua0NlbGxBZGRyZXNzUjFDMT5SMzFDMTI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TUwMDAwMDAwMC8yLzEvSzEyMDFaMDAwIy9SMjAyMDAwMDAwLzAwMDAwMDAwPC9BdUlkPg0KICAgIDxDb21wYW55SWQ+OTA2NTg8L0NvbXBhbnlJZD4NCiAgICA8QWNQZXJpb2Q+NTg8L0FjUGVyaW9kPg0KICAgIDxQZXJpb2RUeXA+MTwvUGVyaW9kVHlwPg0KICAgIDxQZXJpb2REdGxUeXA+MDwvUGVyaW9kRHRsVHlwPg0KICAgIDxEdEtpbmRJZD5EMjAxMzEyMDAwMTUwMDAwMDAwMDwvRHRLaW5kSWQ+DQogICAgPERvY1R5cD4yPC9Eb2NUeXA+DQogICAgPFN1bUFjVHlwPjE8L1N1bUFjVHlwPg0KICAgIDxJdGVtSWQ+SzEyMDFaMDAwIzwvSXRlbUlkPg0KICAgIDxEaXNwSXRlbUlkPksxMjAxWjAwMCM8L0Rpc3BJdGVtSWQ+DQogICAgPENvbElkPlIyMDIwMDAwMDA8L0NvbElkPg0KICAgIDxUZW1BeGlzVHlwPjAwMDAwMDAwPC9UZW1BeGlzVHlwPg0KICAgIDxNZW51Tm0+6YCj57WQ6LKh5pS/54q25oWL6KiI566X5pu4PC9NZW51Tm0+DQogICAgPEl0ZW1ObT7mtYHli5XosqDlgrXlkIjoqIg8L0l0ZW1ObT4NCiAgICA8Q29sTm0+5a++5YmN5pyf5aKX5rib6aGNPC9Db2xObT4NCiAgICA8T3JpZ2luYWxWYWw+MzQsMjQzLDk3MCw4NzI8L09yaWdpbmFsVmFsPg0KICAgIDxMYXN0TnVtVmFsPjM0LDI0MzwvTGFzdE51bVZhbD4NCiAgICA8UmF3TGlua1ZhbD4zNCwyNDM8L1Jhd0xpbmtWYWw+DQogICAgPFZpZXdVbml0VHlwPjc8L1ZpZXdVbml0VHlwPg0KICAgIDxEZWNpbWFsUG9pbnQ+MDwvRGVjaW1hbFBvaW50Pg0KICAgIDxSb3VuZFR5cD4yPC9Sb3VuZFR5cD4NCiAgICA8TnVtVGV4dFR5cD4xPC9OdW1UZXh0VHlwPg0KICAgIDxDbGFzc1R5cD4zPC9DbGFzc1R5cD4NCiAgICA8RFRvdGFsWU1ESE1TPjIwMTgvMDQvMjQgMTk6MDQ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78" Error="">PD94bWwgdmVyc2lvbj0iMS4wIiBlbmNvZGluZz0idXRmLTgiPz4NCjxMaW5rSW5mb0V4Y2VsIHhtbG5zOnhzaT0iaHR0cDovL3d3dy53My5vcmcvMjAwMS9YTUxTY2hlbWEtaW5zdGFuY2UiIHhtbG5zOnhzZD0iaHR0cDovL3d3dy53My5vcmcvMjAwMS9YTUxTY2hlbWEiPg0KICA8TGlua0luZm9Db3JlPg0KICAgIDxMaW5rSWQ+Mzc4PC9MaW5rSWQ+DQogICAgPEluZmxvd1ZhbD4tMjcuNjwvSW5mbG93VmFsPg0KICAgIDxEaXNwVmFsPi0yNy42PC9EaXNwVmFsPg0KICAgIDxMYXN0VXBkVGltZT4yMDE4LzA1LzAxIDEwOjMyOjIxPC9MYXN0VXBkVGltZT4NCiAgICA8V29ya3NoZWV0Tk0+UXVhcnRlcmx5IEJTX0lGUlM8L1dvcmtzaGVldE5NPg0KICAgIDxMaW5rQ2VsbEFkZHJlc3NBMT5MMzM8L0xpbmtDZWxsQWRkcmVzc0ExPg0KICAgIDxMaW5rQ2VsbEFkZHJlc3NSMUMxPlIzM0MxMj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xNTAwMDAwMDAwLzIvMS9LMTIwMjAxMDAvUjIwMjAwMDAwMC8wMDAwMDAwMDwvQXVJZD4NCiAgICA8Q29tcGFueUlkPjkwNjU4PC9Db21wYW55SWQ+DQogICAgPEFjUGVyaW9kPjU4PC9BY1BlcmlvZD4NCiAgICA8UGVyaW9kVHlwPjE8L1BlcmlvZFR5cD4NCiAgICA8UGVyaW9kRHRsVHlwPjA8L1BlcmlvZER0bFR5cD4NCiAgICA8RHRLaW5kSWQ+RDIwMTMxMjAwMDE1MDAwMDAwMDA8L0R0S2luZElkPg0KICAgIDxEb2NUeXA+MjwvRG9jVHlwPg0KICAgIDxTdW1BY1R5cD4xPC9TdW1BY1R5cD4NCiAgICA8SXRlbUlkPksxMjAyMDEwMDwvSXRlbUlkPg0KICAgIDxEaXNwSXRlbUlkPksxMjAyMDEwMDwvRGlzcEl0ZW1JZD4NCiAgICA8Q29sSWQ+UjIwMjAwMDAwMDwvQ29sSWQ+DQogICAgPFRlbUF4aXNUeXA+MDAwMDAwMDA8L1RlbUF4aXNUeXA+DQogICAgPE1lbnVObT7pgKPntZDosqHmlL/nirbmhYvoqIjnrpfmm7g8L01lbnVObT4NCiAgICA8SXRlbU5tPuekvuWCteWPiuOBs+WAn+WFpemHkTwvSXRlbU5tPg0KICAgIDxDb2xObT7lr77liY3mnJ/lopfmuJvpoY08L0NvbE5tPg0KICAgIDxPcmlnaW5hbFZhbD4tMjcsNjEzLDE4NywxMTA8L09yaWdpbmFsVmFsPg0KICAgIDxMYXN0TnVtVmFsPi0yNyw2MTM8L0xhc3ROdW1WYWw+DQogICAgPFJhd0xpbmtWYWw+LTI3LDYxMzwvUmF3TGlua1ZhbD4NCiAgICA8Vmlld1VuaXRUeXA+NzwvVmlld1VuaXRUeXA+DQogICAgPERlY2ltYWxQb2ludD4wPC9EZWNpbWFsUG9pbnQ+DQogICAgPFJvdW5kVHlwPjI8L1JvdW5kVHlwPg0KICAgIDxOdW1UZXh0VHlwPjE8L051bVRleHRUeXA+DQogICAgPENsYXNzVHlwPjM8L0NsYXNzVHlwPg0KICAgIDxEVG90YWxZTURITVM+MjAxOC8wNC8yNCAxOTowNDoy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79" Error="">PD94bWwgdmVyc2lvbj0iMS4wIiBlbmNvZGluZz0idXRmLTgiPz4NCjxMaW5rSW5mb0V4Y2VsIHhtbG5zOnhzaT0iaHR0cDovL3d3dy53My5vcmcvMjAwMS9YTUxTY2hlbWEtaW5zdGFuY2UiIHhtbG5zOnhzZD0iaHR0cDovL3d3dy53My5vcmcvMjAwMS9YTUxTY2hlbWEiPg0KICA8TGlua0luZm9Db3JlPg0KICAgIDxMaW5rSWQ+Mzc5PC9MaW5rSWQ+DQogICAgPEluZmxvd1ZhbD4yLjQ8L0luZmxvd1ZhbD4NCiAgICA8RGlzcFZhbD4yLjQ8L0Rpc3BWYWw+DQogICAgPExhc3RVcGRUaW1lPjIwMTgvMDUvMDEgMTA6MzI6MjE8L0xhc3RVcGRUaW1lPg0KICAgIDxXb3Jrc2hlZXROTT5RdWFydGVybHkgQlNfSUZSUzwvV29ya3NoZWV0Tk0+DQogICAgPExpbmtDZWxsQWRkcmVzc0ExPkwzNDwvTGlua0NlbGxBZGRyZXNzQTE+DQogICAgPExpbmtDZWxsQWRkcmVzc1IxQzE+UjM0QzEy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E1MDAwMDAwMDAvMi8xL0sxMjAyMDQwMC9SMjAyMDAwMDAwLzAwMDAwMDAwPC9BdUlkPg0KICAgIDxDb21wYW55SWQ+OTA2NTg8L0NvbXBhbnlJZD4NCiAgICA8QWNQZXJpb2Q+NTg8L0FjUGVyaW9kPg0KICAgIDxQZXJpb2RUeXA+MTwvUGVyaW9kVHlwPg0KICAgIDxQZXJpb2REdGxUeXA+MDwvUGVyaW9kRHRsVHlwPg0KICAgIDxEdEtpbmRJZD5EMjAxMzEyMDAwMTUwMDAwMDAwMDwvRHRLaW5kSWQ+DQogICAgPERvY1R5cD4yPC9Eb2NUeXA+DQogICAgPFN1bUFjVHlwPjE8L1N1bUFjVHlwPg0KICAgIDxJdGVtSWQ+SzEyMDIwNDAwPC9JdGVtSWQ+DQogICAgPERpc3BJdGVtSWQ+SzEyMDIwNDAwPC9EaXNwSXRlbUlkPg0KICAgIDxDb2xJZD5SMjAyMDAwMDAwPC9Db2xJZD4NCiAgICA8VGVtQXhpc1R5cD4wMDAwMDAwMDwvVGVtQXhpc1R5cD4NCiAgICA8TWVudU5tPumAo+e1kOiyoeaUv+eKtuaFi+ioiOeul+abuDwvTWVudU5tPg0KICAgIDxJdGVtTm0+6YCA6IG357Wm5LuY44Gr5L+C44KL6LKg5YK1PC9JdGVtTm0+DQogICAgPENvbE5tPuWvvuWJjeacn+Wil+a4m+mhjTwvQ29sTm0+DQogICAgPE9yaWdpbmFsVmFsPjIsNDMyLDQxNiw4NjA8L09yaWdpbmFsVmFsPg0KICAgIDxMYXN0TnVtVmFsPjIsNDMyPC9MYXN0TnVtVmFsPg0KICAgIDxSYXdMaW5rVmFsPjIsNDMyPC9SYXdMaW5rVmFsPg0KICAgIDxWaWV3VW5pdFR5cD43PC9WaWV3VW5pdFR5cD4NCiAgICA8RGVjaW1hbFBvaW50PjA8L0RlY2ltYWxQb2ludD4NCiAgICA8Um91bmRUeXA+MjwvUm91bmRUeXA+DQogICAgPE51bVRleHRUeXA+MTwvTnVtVGV4dFR5cD4NCiAgICA8Q2xhc3NUeXA+MzwvQ2xhc3NUeXA+DQogICAgPERUb3RhbFlNREhNUz4yMDE4LzA0LzI0IDE5OjA0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80" Error="">PD94bWwgdmVyc2lvbj0iMS4wIiBlbmNvZGluZz0idXRmLTgiPz4NCjxMaW5rSW5mb0V4Y2VsIHhtbG5zOnhzaT0iaHR0cDovL3d3dy53My5vcmcvMjAwMS9YTUxTY2hlbWEtaW5zdGFuY2UiIHhtbG5zOnhzZD0iaHR0cDovL3d3dy53My5vcmcvMjAwMS9YTUxTY2hlbWEiPg0KICA8TGlua0luZm9Db3JlPg0KICAgIDxMaW5rSWQ+MzgwPC9MaW5rSWQ+DQogICAgPEluZmxvd1ZhbD4wLjQ8L0luZmxvd1ZhbD4NCiAgICA8RGlzcFZhbD4wLjQ8L0Rpc3BWYWw+DQogICAgPExhc3RVcGRUaW1lPjIwMTgvMDUvMDEgMTA6MzI6MjE8L0xhc3RVcGRUaW1lPg0KICAgIDxXb3Jrc2hlZXROTT5RdWFydGVybHkgQlNfSUZSUzwvV29ya3NoZWV0Tk0+DQogICAgPExpbmtDZWxsQWRkcmVzc0ExPkwzNTwvTGlua0NlbGxBZGRyZXNzQTE+DQogICAgPExpbmtDZWxsQWRkcmVzc1IxQzE+UjM1QzEy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E1MDAwMDAwMDAvMi8xL0sxMjAyMDUwMC9SMjAyMDAwMDAwLzAwMDAwMDAwPC9BdUlkPg0KICAgIDxDb21wYW55SWQ+OTA2NTg8L0NvbXBhbnlJZD4NCiAgICA8QWNQZXJpb2Q+NTg8L0FjUGVyaW9kPg0KICAgIDxQZXJpb2RUeXA+MTwvUGVyaW9kVHlwPg0KICAgIDxQZXJpb2REdGxUeXA+MDwvUGVyaW9kRHRsVHlwPg0KICAgIDxEdEtpbmRJZD5EMjAxMzEyMDAwMTUwMDAwMDAwMDwvRHRLaW5kSWQ+DQogICAgPERvY1R5cD4yPC9Eb2NUeXA+DQogICAgPFN1bUFjVHlwPjE8L1N1bUFjVHlwPg0KICAgIDxJdGVtSWQ+SzEyMDIwNTAwPC9JdGVtSWQ+DQogICAgPERpc3BJdGVtSWQ+SzEyMDIwNTAwPC9EaXNwSXRlbUlkPg0KICAgIDxDb2xJZD5SMjAyMDAwMDAwPC9Db2xJZD4NCiAgICA8VGVtQXhpc1R5cD4wMDAwMDAwMDwvVGVtQXhpc1R5cD4NCiAgICA8TWVudU5tPumAo+e1kOiyoeaUv+eKtuaFi+ioiOeul+abuDwvTWVudU5tPg0KICAgIDxJdGVtTm0+57mw5bu256iO6YeR6LKg5YK1PC9JdGVtTm0+DQogICAgPENvbE5tPuWvvuWJjeacn+Wil+a4m+mhjTwvQ29sTm0+DQogICAgPE9yaWdpbmFsVmFsPjQzMyw1ODMsNTIwPC9PcmlnaW5hbFZhbD4NCiAgICA8TGFzdE51bVZhbD40MzM8L0xhc3ROdW1WYWw+DQogICAgPFJhd0xpbmtWYWw+NDMzPC9SYXdMaW5rVmFsPg0KICAgIDxWaWV3VW5pdFR5cD43PC9WaWV3VW5pdFR5cD4NCiAgICA8RGVjaW1hbFBvaW50PjA8L0RlY2ltYWxQb2ludD4NCiAgICA8Um91bmRUeXA+MjwvUm91bmRUeXA+DQogICAgPE51bVRleHRUeXA+MTwvTnVtVGV4dFR5cD4NCiAgICA8Q2xhc3NUeXA+MzwvQ2xhc3NUeXA+DQogICAgPERUb3RhbFlNREhNUz4yMDE4LzA0LzI0IDE5OjA0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81" Error="">PD94bWwgdmVyc2lvbj0iMS4wIiBlbmNvZGluZz0idXRmLTgiPz4NCjxMaW5rSW5mb0V4Y2VsIHhtbG5zOnhzaT0iaHR0cDovL3d3dy53My5vcmcvMjAwMS9YTUxTY2hlbWEtaW5zdGFuY2UiIHhtbG5zOnhzZD0iaHR0cDovL3d3dy53My5vcmcvMjAwMS9YTUxTY2hlbWEiPg0KICA8TGlua0luZm9Db3JlPg0KICAgIDxMaW5rSWQ+MzgxPC9MaW5rSWQ+DQogICAgPEluZmxvd1ZhbD4yLjg8L0luZmxvd1ZhbD4NCiAgICA8RGlzcFZhbD4yLjg8L0Rpc3BWYWw+DQogICAgPExhc3RVcGRUaW1lPjIwMTgvMDUvMDEgMTA6MzI6MjE8L0xhc3RVcGRUaW1lPg0KICAgIDxXb3Jrc2hlZXROTT5RdWFydGVybHkgQlNfSUZSUzwvV29ya3NoZWV0Tk0+DQogICAgPExpbmtDZWxsQWRkcmVzc0ExPkwzNjwvTGlua0NlbGxBZGRyZXNzQTE+DQogICAgPExpbmtDZWxsQWRkcmVzc1IxQzE+UjM2QzEy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E1MDAwMDAwMDAvMi8xL0sxMjAyMDIwMC9SMjAyMDAwMDAwLzAwMDAwMDAwPC9BdUlkPg0KICAgIDxDb21wYW55SWQ+OTA2NTg8L0NvbXBhbnlJZD4NCiAgICA8QWNQZXJpb2Q+NTg8L0FjUGVyaW9kPg0KICAgIDxQZXJpb2RUeXA+MTwvUGVyaW9kVHlwPg0KICAgIDxQZXJpb2REdGxUeXA+MDwvUGVyaW9kRHRsVHlwPg0KICAgIDxEdEtpbmRJZD5EMjAxMzEyMDAwMTUwMDAwMDAwMDwvRHRLaW5kSWQ+DQogICAgPERvY1R5cD4yPC9Eb2NUeXA+DQogICAgPFN1bUFjVHlwPjE8L1N1bUFjVHlwPg0KICAgIDxJdGVtSWQ+SzEyMDIwMjAwPC9JdGVtSWQ+DQogICAgPERpc3BJdGVtSWQ+SzEyMDIwMjAwPC9EaXNwSXRlbUlkPg0KICAgIDxDb2xJZD5SMjAyMDAwMDAwPC9Db2xJZD4NCiAgICA8VGVtQXhpc1R5cD4wMDAwMDAwMDwvVGVtQXhpc1R5cD4NCiAgICA8TWVudU5tPumAo+e1kOiyoeaUv+eKtuaFi+ioiOeul+abuDwvTWVudU5tPg0KICAgIDxJdGVtTm0+44Gd44Gu5LuW44Gu6YeR6J6N6LKg5YK1PC9JdGVtTm0+DQogICAgPENvbE5tPuWvvuWJjeacn+Wil+a4m+mhjTwvQ29sTm0+DQogICAgPE9yaWdpbmFsVmFsPjIsODk5LDAyOCw1OTQ8L09yaWdpbmFsVmFsPg0KICAgIDxMYXN0TnVtVmFsPjIsODk5PC9MYXN0TnVtVmFsPg0KICAgIDxSYXdMaW5rVmFsPjIsODk5PC9SYXdMaW5rVmFsPg0KICAgIDxWaWV3VW5pdFR5cD43PC9WaWV3VW5pdFR5cD4NCiAgICA8RGVjaW1hbFBvaW50PjA8L0RlY2ltYWxQb2ludD4NCiAgICA8Um91bmRUeXA+MjwvUm91bmRUeXA+DQogICAgPE51bVRleHRUeXA+MTwvTnVtVGV4dFR5cD4NCiAgICA8Q2xhc3NUeXA+MzwvQ2xhc3NUeXA+DQogICAgPERUb3RhbFlNREhNUz4yMDE4LzA0LzI0IDE5OjA0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82" Error="">PD94bWwgdmVyc2lvbj0iMS4wIiBlbmNvZGluZz0idXRmLTgiPz4NCjxMaW5rSW5mb0V4Y2VsIHhtbG5zOnhzaT0iaHR0cDovL3d3dy53My5vcmcvMjAwMS9YTUxTY2hlbWEtaW5zdGFuY2UiIHhtbG5zOnhzZD0iaHR0cDovL3d3dy53My5vcmcvMjAwMS9YTUxTY2hlbWEiPg0KICA8TGlua0luZm9Db3JlPg0KICAgIDxMaW5rSWQ+MzgyPC9MaW5rSWQ+DQogICAgPEluZmxvd1ZhbD4tMjEuMDwvSW5mbG93VmFsPg0KICAgIDxEaXNwVmFsPi0yMS4wPC9EaXNwVmFsPg0KICAgIDxMYXN0VXBkVGltZT4yMDE4LzA1LzAxIDEwOjMyOjIxPC9MYXN0VXBkVGltZT4NCiAgICA8V29ya3NoZWV0Tk0+UXVhcnRlcmx5IEJTX0lGUlM8L1dvcmtzaGVldE5NPg0KICAgIDxMaW5rQ2VsbEFkZHJlc3NBMT5MMzg8L0xpbmtDZWxsQWRkcmVzc0ExPg0KICAgIDxMaW5rQ2VsbEFkZHJlc3NSMUMxPlIzOEMxMj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xNTAwMDAwMDAwLzIvMS9LMTIwMlowMDAjL1IyMDIwMDAwMDAvMDAwMDAwMDA8L0F1SWQ+DQogICAgPENvbXBhbnlJZD45MDY1ODwvQ29tcGFueUlkPg0KICAgIDxBY1BlcmlvZD41ODwvQWNQZXJpb2Q+DQogICAgPFBlcmlvZFR5cD4xPC9QZXJpb2RUeXA+DQogICAgPFBlcmlvZER0bFR5cD4wPC9QZXJpb2REdGxUeXA+DQogICAgPER0S2luZElkPkQyMDEzMTIwMDAxNTAwMDAwMDAwPC9EdEtpbmRJZD4NCiAgICA8RG9jVHlwPjI8L0RvY1R5cD4NCiAgICA8U3VtQWNUeXA+MTwvU3VtQWNUeXA+DQogICAgPEl0ZW1JZD5LMTIwMlowMDAjPC9JdGVtSWQ+DQogICAgPERpc3BJdGVtSWQ+SzEyMDJaMDAwIzwvRGlzcEl0ZW1JZD4NCiAgICA8Q29sSWQ+UjIwMjAwMDAwMDwvQ29sSWQ+DQogICAgPFRlbUF4aXNUeXA+MDAwMDAwMDA8L1RlbUF4aXNUeXA+DQogICAgPE1lbnVObT7pgKPntZDosqHmlL/nirbmhYvoqIjnrpfmm7g8L01lbnVObT4NCiAgICA8SXRlbU5tPumdnua1geWLleiyoOWCteWQiOioiDwvSXRlbU5tPg0KICAgIDxDb2xObT7lr77liY3mnJ/lopfmuJvpoY08L0NvbE5tPg0KICAgIDxPcmlnaW5hbFZhbD4tMjEsMDA4LDg4Myw2MjI8L09yaWdpbmFsVmFsPg0KICAgIDxMYXN0TnVtVmFsPi0yMSwwMDg8L0xhc3ROdW1WYWw+DQogICAgPFJhd0xpbmtWYWw+LTIxLDAwODwvUmF3TGlua1ZhbD4NCiAgICA8Vmlld1VuaXRUeXA+NzwvVmlld1VuaXRUeXA+DQogICAgPERlY2ltYWxQb2ludD4wPC9EZWNpbWFsUG9pbnQ+DQogICAgPFJvdW5kVHlwPjI8L1JvdW5kVHlwPg0KICAgIDxOdW1UZXh0VHlwPjE8L051bVRleHRUeXA+DQogICAgPENsYXNzVHlwPjM8L0NsYXNzVHlwPg0KICAgIDxEVG90YWxZTURITVM+MjAxOC8wNC8yNCAxOTowNDoy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83" Error="">PD94bWwgdmVyc2lvbj0iMS4wIiBlbmNvZGluZz0idXRmLTgiPz4NCjxMaW5rSW5mb0V4Y2VsIHhtbG5zOnhzaT0iaHR0cDovL3d3dy53My5vcmcvMjAwMS9YTUxTY2hlbWEtaW5zdGFuY2UiIHhtbG5zOnhzZD0iaHR0cDovL3d3dy53My5vcmcvMjAwMS9YTUxTY2hlbWEiPg0KICA8TGlua0luZm9Db3JlPg0KICAgIDxMaW5rSWQ+MzgzPC9MaW5rSWQ+DQogICAgPEluZmxvd1ZhbD4xMy4yPC9JbmZsb3dWYWw+DQogICAgPERpc3BWYWw+MTMuMjwvRGlzcFZhbD4NCiAgICA8TGFzdFVwZFRpbWU+MjAxOC8wNS8wMSAxMDozMjoyMTwvTGFzdFVwZFRpbWU+DQogICAgPFdvcmtzaGVldE5NPlF1YXJ0ZXJseSBCU19JRlJTPC9Xb3Jrc2hlZXROTT4NCiAgICA8TGlua0NlbGxBZGRyZXNzQTE+TDM5PC9MaW5rQ2VsbEFkZHJlc3NBMT4NCiAgICA8TGlua0NlbGxBZGRyZXNzUjFDMT5SMzlDMTI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TUwMDAwMDAwMC8yLzEvSzEyMFowMDAwIy9SMjAyMDAwMDAwLzAwMDAwMDAwPC9BdUlkPg0KICAgIDxDb21wYW55SWQ+OTA2NTg8L0NvbXBhbnlJZD4NCiAgICA8QWNQZXJpb2Q+NTg8L0FjUGVyaW9kPg0KICAgIDxQZXJpb2RUeXA+MTwvUGVyaW9kVHlwPg0KICAgIDxQZXJpb2REdGxUeXA+MDwvUGVyaW9kRHRsVHlwPg0KICAgIDxEdEtpbmRJZD5EMjAxMzEyMDAwMTUwMDAwMDAwMDwvRHRLaW5kSWQ+DQogICAgPERvY1R5cD4yPC9Eb2NUeXA+DQogICAgPFN1bUFjVHlwPjE8L1N1bUFjVHlwPg0KICAgIDxJdGVtSWQ+SzEyMFowMDAwIzwvSXRlbUlkPg0KICAgIDxEaXNwSXRlbUlkPksxMjBaMDAwMCM8L0Rpc3BJdGVtSWQ+DQogICAgPENvbElkPlIyMDIwMDAwMDA8L0NvbElkPg0KICAgIDxUZW1BeGlzVHlwPjAwMDAwMDAwPC9UZW1BeGlzVHlwPg0KICAgIDxNZW51Tm0+6YCj57WQ6LKh5pS/54q25oWL6KiI566X5pu4PC9NZW51Tm0+DQogICAgPEl0ZW1ObT7osqDlgrXlkIjoqIg8L0l0ZW1ObT4NCiAgICA8Q29sTm0+5a++5YmN5pyf5aKX5rib6aGNPC9Db2xObT4NCiAgICA8T3JpZ2luYWxWYWw+MTMsMjM1LDA4NywyNTA8L09yaWdpbmFsVmFsPg0KICAgIDxMYXN0TnVtVmFsPjEzLDIzNTwvTGFzdE51bVZhbD4NCiAgICA8UmF3TGlua1ZhbD4xMywyMzU8L1Jhd0xpbmtWYWw+DQogICAgPFZpZXdVbml0VHlwPjc8L1ZpZXdVbml0VHlwPg0KICAgIDxEZWNpbWFsUG9pbnQ+MDwvRGVjaW1hbFBvaW50Pg0KICAgIDxSb3VuZFR5cD4yPC9Sb3VuZFR5cD4NCiAgICA8TnVtVGV4dFR5cD4xPC9OdW1UZXh0VHlwPg0KICAgIDxDbGFzc1R5cD4zPC9DbGFzc1R5cD4NCiAgICA8RFRvdGFsWU1ESE1TPjIwMTgvMDQvMjQgMTk6MDQ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84" Error="">PD94bWwgdmVyc2lvbj0iMS4wIiBlbmNvZGluZz0idXRmLTgiPz4NCjxMaW5rSW5mb0V4Y2VsIHhtbG5zOnhzaT0iaHR0cDovL3d3dy53My5vcmcvMjAwMS9YTUxTY2hlbWEtaW5zdGFuY2UiIHhtbG5zOnhzZD0iaHR0cDovL3d3dy53My5vcmcvMjAwMS9YTUxTY2hlbWEiPg0KICA8TGlua0luZm9Db3JlPg0KICAgIDxMaW5rSWQ+Mzg0PC9MaW5rSWQ+DQogICAgPEluZmxvd1ZhbD45OC4wPC9JbmZsb3dWYWw+DQogICAgPERpc3BWYWw+OTguMDwvRGlzcFZhbD4NCiAgICA8TGFzdFVwZFRpbWU+MjAxOC8wNS8wMSAxMDozMjoyMTwvTGFzdFVwZFRpbWU+DQogICAgPFdvcmtzaGVldE5NPlF1YXJ0ZXJseSBCU19JRlJTPC9Xb3Jrc2hlZXROTT4NCiAgICA8TGlua0NlbGxBZGRyZXNzQTE+TDQxPC9MaW5rQ2VsbEFkZHJlc3NBMT4NCiAgICA8TGlua0NlbGxBZGRyZXNzUjFDMT5SNDFDMTI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TUwMDAwMDAwMC8yLzEvSzEyMjEwMFowIy9SMjAyMDAwMDAwLzAwMDAwMDAwPC9BdUlkPg0KICAgIDxDb21wYW55SWQ+OTA2NTg8L0NvbXBhbnlJZD4NCiAgICA8QWNQZXJpb2Q+NTg8L0FjUGVyaW9kPg0KICAgIDxQZXJpb2RUeXA+MTwvUGVyaW9kVHlwPg0KICAgIDxQZXJpb2REdGxUeXA+MDwvUGVyaW9kRHRsVHlwPg0KICAgIDxEdEtpbmRJZD5EMjAxMzEyMDAwMTUwMDAwMDAwMDwvRHRLaW5kSWQ+DQogICAgPERvY1R5cD4yPC9Eb2NUeXA+DQogICAgPFN1bUFjVHlwPjE8L1N1bUFjVHlwPg0KICAgIDxJdGVtSWQ+SzEyMjEwMFowIzwvSXRlbUlkPg0KICAgIDxEaXNwSXRlbUlkPksxMjIxMDBaMCM8L0Rpc3BJdGVtSWQ+DQogICAgPENvbElkPlIyMDIwMDAwMDA8L0NvbElkPg0KICAgIDxUZW1BeGlzVHlwPjAwMDAwMDAwPC9UZW1BeGlzVHlwPg0KICAgIDxNZW51Tm0+6YCj57WQ6LKh5pS/54q25oWL6KiI566X5pu4PC9NZW51Tm0+DQogICAgPEl0ZW1ObT7opqrkvJrnpL7jga7miYDmnInogIXjgavluLDlsZ7jgZnjgovmjIHliIblkIjoqIg8L0l0ZW1ObT4NCiAgICA8Q29sTm0+5a++5YmN5pyf5aKX5rib6aGNPC9Db2xObT4NCiAgICA8T3JpZ2luYWxWYWw+OTgsMDI5LDcxNywyMjM8L09yaWdpbmFsVmFsPg0KICAgIDxMYXN0TnVtVmFsPjk4LDAyOTwvTGFzdE51bVZhbD4NCiAgICA8UmF3TGlua1ZhbD45OCwwMjk8L1Jhd0xpbmtWYWw+DQogICAgPFZpZXdVbml0VHlwPjc8L1ZpZXdVbml0VHlwPg0KICAgIDxEZWNpbWFsUG9pbnQ+MDwvRGVjaW1hbFBvaW50Pg0KICAgIDxSb3VuZFR5cD4yPC9Sb3VuZFR5cD4NCiAgICA8TnVtVGV4dFR5cD4xPC9OdW1UZXh0VHlwPg0KICAgIDxDbGFzc1R5cD4zPC9DbGFzc1R5cD4NCiAgICA8RFRvdGFsWU1ESE1TPjIwMTgvMDQvMjQgMTk6MDQ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85" Error="">PD94bWwgdmVyc2lvbj0iMS4wIiBlbmNvZGluZz0idXRmLTgiPz4NCjxMaW5rSW5mb0V4Y2VsIHhtbG5zOnhzaT0iaHR0cDovL3d3dy53My5vcmcvMjAwMS9YTUxTY2hlbWEtaW5zdGFuY2UiIHhtbG5zOnhzZD0iaHR0cDovL3d3dy53My5vcmcvMjAwMS9YTUxTY2hlbWEiPg0KICA8TGlua0luZm9Db3JlPg0KICAgIDxMaW5rSWQ+Mzg1PC9MaW5rSWQ+DQogICAgPEluZmxvd1ZhbD4tMC4xPC9JbmZsb3dWYWw+DQogICAgPERpc3BWYWw+LTAuMTwvRGlzcFZhbD4NCiAgICA8TGFzdFVwZFRpbWU+MjAxOC8wNS8wMSAxMDozMjoyMTwvTGFzdFVwZFRpbWU+DQogICAgPFdvcmtzaGVldE5NPlF1YXJ0ZXJseSBCU19JRlJTPC9Xb3Jrc2hlZXROTT4NCiAgICA8TGlua0NlbGxBZGRyZXNzQTE+TDQyPC9MaW5rQ2VsbEFkZHJlc3NBMT4NCiAgICA8TGlua0NlbGxBZGRyZXNzUjFDMT5SNDJDMTI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TUwMDAwMDAwMC8yLzEvSzEyMjIwMDAwIy9SMjAyMDAwMDAwLzAwMDAwMDAwPC9BdUlkPg0KICAgIDxDb21wYW55SWQ+OTA2NTg8L0NvbXBhbnlJZD4NCiAgICA8QWNQZXJpb2Q+NTg8L0FjUGVyaW9kPg0KICAgIDxQZXJpb2RUeXA+MTwvUGVyaW9kVHlwPg0KICAgIDxQZXJpb2REdGxUeXA+MDwvUGVyaW9kRHRsVHlwPg0KICAgIDxEdEtpbmRJZD5EMjAxMzEyMDAwMTUwMDAwMDAwMDwvRHRLaW5kSWQ+DQogICAgPERvY1R5cD4yPC9Eb2NUeXA+DQogICAgPFN1bUFjVHlwPjE8L1N1bUFjVHlwPg0KICAgIDxJdGVtSWQ+SzEyMjIwMDAwIzwvSXRlbUlkPg0KICAgIDxEaXNwSXRlbUlkPksxMjIyMDAwMCM8L0Rpc3BJdGVtSWQ+DQogICAgPENvbElkPlIyMDIwMDAwMDA8L0NvbElkPg0KICAgIDxUZW1BeGlzVHlwPjAwMDAwMDAwPC9UZW1BeGlzVHlwPg0KICAgIDxNZW51Tm0+6YCj57WQ6LKh5pS/54q25oWL6KiI566X5pu4PC9NZW51Tm0+DQogICAgPEl0ZW1ObT7pnZ7mlK/phY3mjIHliIY8L0l0ZW1ObT4NCiAgICA8Q29sTm0+5a++5YmN5pyf5aKX5rib6aGNPC9Db2xObT4NCiAgICA8T3JpZ2luYWxWYWw+LTEzNSwxNDMsNTk2PC9PcmlnaW5hbFZhbD4NCiAgICA8TGFzdE51bVZhbD4tMTM1PC9MYXN0TnVtVmFsPg0KICAgIDxSYXdMaW5rVmFsPi0xMzU8L1Jhd0xpbmtWYWw+DQogICAgPFZpZXdVbml0VHlwPjc8L1ZpZXdVbml0VHlwPg0KICAgIDxEZWNpbWFsUG9pbnQ+MDwvRGVjaW1hbFBvaW50Pg0KICAgIDxSb3VuZFR5cD4yPC9Sb3VuZFR5cD4NCiAgICA8TnVtVGV4dFR5cD4xPC9OdW1UZXh0VHlwPg0KICAgIDxDbGFzc1R5cD4zPC9DbGFzc1R5cD4NCiAgICA8RFRvdGFsWU1ESE1TPjIwMTgvMDQvMjQgMTk6MDQ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86" Error="">PD94bWwgdmVyc2lvbj0iMS4wIiBlbmNvZGluZz0idXRmLTgiPz4NCjxMaW5rSW5mb0V4Y2VsIHhtbG5zOnhzaT0iaHR0cDovL3d3dy53My5vcmcvMjAwMS9YTUxTY2hlbWEtaW5zdGFuY2UiIHhtbG5zOnhzZD0iaHR0cDovL3d3dy53My5vcmcvMjAwMS9YTUxTY2hlbWEiPg0KICA8TGlua0luZm9Db3JlPg0KICAgIDxMaW5rSWQ+Mzg2PC9MaW5rSWQ+DQogICAgPEluZmxvd1ZhbD45Ny44PC9JbmZsb3dWYWw+DQogICAgPERpc3BWYWw+OTcuODwvRGlzcFZhbD4NCiAgICA8TGFzdFVwZFRpbWU+MjAxOC8wNS8wMSAxMDozMjoyMTwvTGFzdFVwZFRpbWU+DQogICAgPFdvcmtzaGVldE5NPlF1YXJ0ZXJseSBCU19JRlJTPC9Xb3Jrc2hlZXROTT4NCiAgICA8TGlua0NlbGxBZGRyZXNzQTE+TDQzPC9MaW5rQ2VsbEFkZHJlc3NBMT4NCiAgICA8TGlua0NlbGxBZGRyZXNzUjFDMT5SNDNDMTI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TUwMDAwMDAwMC8yLzEvSzEyMjMwMDAwIy9SMjAyMDAwMDAwLzAwMDAwMDAwPC9BdUlkPg0KICAgIDxDb21wYW55SWQ+OTA2NTg8L0NvbXBhbnlJZD4NCiAgICA8QWNQZXJpb2Q+NTg8L0FjUGVyaW9kPg0KICAgIDxQZXJpb2RUeXA+MTwvUGVyaW9kVHlwPg0KICAgIDxQZXJpb2REdGxUeXA+MDwvUGVyaW9kRHRsVHlwPg0KICAgIDxEdEtpbmRJZD5EMjAxMzEyMDAwMTUwMDAwMDAwMDwvRHRLaW5kSWQ+DQogICAgPERvY1R5cD4yPC9Eb2NUeXA+DQogICAgPFN1bUFjVHlwPjE8L1N1bUFjVHlwPg0KICAgIDxJdGVtSWQ+SzEyMjMwMDAwIzwvSXRlbUlkPg0KICAgIDxEaXNwSXRlbUlkPksxMjIzMDAwMCM8L0Rpc3BJdGVtSWQ+DQogICAgPENvbElkPlIyMDIwMDAwMDA8L0NvbElkPg0KICAgIDxUZW1BeGlzVHlwPjAwMDAwMDAwPC9UZW1BeGlzVHlwPg0KICAgIDxNZW51Tm0+6YCj57WQ6LKh5pS/54q25oWL6KiI566X5pu4PC9NZW51Tm0+DQogICAgPEl0ZW1ObT7os4fmnKzlkIjoqIg8L0l0ZW1ObT4NCiAgICA8Q29sTm0+5a++5YmN5pyf5aKX5rib6aGNPC9Db2xObT4NCiAgICA8T3JpZ2luYWxWYWw+OTcsODk0LDU3Myw2Mjc8L09yaWdpbmFsVmFsPg0KICAgIDxMYXN0TnVtVmFsPjk3LDg5NDwvTGFzdE51bVZhbD4NCiAgICA8UmF3TGlua1ZhbD45Nyw4OTQ8L1Jhd0xpbmtWYWw+DQogICAgPFZpZXdVbml0VHlwPjc8L1ZpZXdVbml0VHlwPg0KICAgIDxEZWNpbWFsUG9pbnQ+MDwvRGVjaW1hbFBvaW50Pg0KICAgIDxSb3VuZFR5cD4yPC9Sb3VuZFR5cD4NCiAgICA8TnVtVGV4dFR5cD4xPC9OdW1UZXh0VHlwPg0KICAgIDxDbGFzc1R5cD4zPC9DbGFzc1R5cD4NCiAgICA8RFRvdGFsWU1ESE1TPjIwMTgvMDQvMjQgMTk6MDQ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87" Error="">PD94bWwgdmVyc2lvbj0iMS4wIiBlbmNvZGluZz0idXRmLTgiPz4NCjxMaW5rSW5mb0V4Y2VsIHhtbG5zOnhzaT0iaHR0cDovL3d3dy53My5vcmcvMjAwMS9YTUxTY2hlbWEtaW5zdGFuY2UiIHhtbG5zOnhzZD0iaHR0cDovL3d3dy53My5vcmcvMjAwMS9YTUxTY2hlbWEiPg0KICA8TGlua0luZm9Db3JlPg0KICAgIDxMaW5rSWQ+Mzg3PC9MaW5rSWQ+DQogICAgPEluZmxvd1ZhbD4xMTEuMTwvSW5mbG93VmFsPg0KICAgIDxEaXNwVmFsPjExMS4xPC9EaXNwVmFsPg0KICAgIDxMYXN0VXBkVGltZT4yMDE4LzA1LzAxIDEwOjMyOjIxPC9MYXN0VXBkVGltZT4NCiAgICA8V29ya3NoZWV0Tk0+UXVhcnRlcmx5IEJTX0lGUlM8L1dvcmtzaGVldE5NPg0KICAgIDxMaW5rQ2VsbEFkZHJlc3NBMT5MNDQ8L0xpbmtDZWxsQWRkcmVzc0ExPg0KICAgIDxMaW5rQ2VsbEFkZHJlc3NSMUMxPlI0NEMxMj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xNTAwMDAwMDAwLzIvMS9LMTJaMDAwMDAjL1IyMDIwMDAwMDAvMDAwMDAwMDA8L0F1SWQ+DQogICAgPENvbXBhbnlJZD45MDY1ODwvQ29tcGFueUlkPg0KICAgIDxBY1BlcmlvZD41ODwvQWNQZXJpb2Q+DQogICAgPFBlcmlvZFR5cD4xPC9QZXJpb2RUeXA+DQogICAgPFBlcmlvZER0bFR5cD4wPC9QZXJpb2REdGxUeXA+DQogICAgPER0S2luZElkPkQyMDEzMTIwMDAxNTAwMDAwMDAwPC9EdEtpbmRJZD4NCiAgICA8RG9jVHlwPjI8L0RvY1R5cD4NCiAgICA8U3VtQWNUeXA+MTwvU3VtQWNUeXA+DQogICAgPEl0ZW1JZD5LMTJaMDAwMDAjPC9JdGVtSWQ+DQogICAgPERpc3BJdGVtSWQ+SzEyWjAwMDAwIzwvRGlzcEl0ZW1JZD4NCiAgICA8Q29sSWQ+UjIwMjAwMDAwMDwvQ29sSWQ+DQogICAgPFRlbUF4aXNUeXA+MDAwMDAwMDA8L1RlbUF4aXNUeXA+DQogICAgPE1lbnVObT7pgKPntZDosqHmlL/nirbmhYvoqIjnrpfmm7g8L01lbnVObT4NCiAgICA8SXRlbU5tPuiyoOWCteWPiuOBs+izh+acrOWQiOioiDwvSXRlbU5tPg0KICAgIDxDb2xObT7lr77liY3mnJ/lopfmuJvpoY08L0NvbE5tPg0KICAgIDxPcmlnaW5hbFZhbD4xMTEsMTI5LDY2MCw4Nzc8L09yaWdpbmFsVmFsPg0KICAgIDxMYXN0TnVtVmFsPjExMSwxMjk8L0xhc3ROdW1WYWw+DQogICAgPFJhd0xpbmtWYWw+MTExLDEyOTwvUmF3TGlua1ZhbD4NCiAgICA8Vmlld1VuaXRUeXA+NzwvVmlld1VuaXRUeXA+DQogICAgPERlY2ltYWxQb2ludD4wPC9EZWNpbWFsUG9pbnQ+DQogICAgPFJvdW5kVHlwPjI8L1JvdW5kVHlwPg0KICAgIDxOdW1UZXh0VHlwPjE8L051bVRleHRUeXA+DQogICAgPENsYXNzVHlwPjM8L0NsYXNzVHlwPg0KICAgIDxEVG90YWxZTURITVM+MjAxOC8wNC8yNCAxOTowNDoy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88" Error="">PD94bWwgdmVyc2lvbj0iMS4wIiBlbmNvZGluZz0idXRmLTgiPz4NCjxMaW5rSW5mb0V4Y2VsIHhtbG5zOnhzaT0iaHR0cDovL3d3dy53My5vcmcvMjAwMS9YTUxTY2hlbWEtaW5zdGFuY2UiIHhtbG5zOnhzZD0iaHR0cDovL3d3dy53My5vcmcvMjAwMS9YTUxTY2hlbWEiPg0KICA8TGlua0luZm9Db3JlPg0KICAgIDxMaW5rSWQ+Mzg4PC9MaW5rSWQ+DQogICAgPEluZmxvd1ZhbD45OC40PC9JbmZsb3dWYWw+DQogICAgPERpc3BWYWw+OTguNDwvRGlzcFZhbD4NCiAgICA8TGFzdFVwZFRpbWU+MjAxOC8wNS8wMSAxMDozMjoyMTwvTGFzdFVwZFRpbWU+DQogICAgPFdvcmtzaGVldE5NPlF1YXJ0ZXJseSBCU19JRlJTPC9Xb3Jrc2hlZXROTT4NCiAgICA8TGlua0NlbGxBZGRyZXNzQTE+SjE2PC9MaW5rQ2VsbEFkZHJlc3NBMT4NCiAgICA8TGlua0NlbGxBZGRyZXNzUjFDMT5SMTZDMTA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UxNDAwMDAwMDAwMC8yLzEvSzEwMTAxMDAwL1IyMDEwMDAwMCMvMDAwMDAwMDA8L0F1SWQ+DQogICAgPENvbXBhbnlJZD45MDY1ODwvQ29tcGFueUlkPg0KICAgIDxBY1BlcmlvZD41ODwvQWNQZXJpb2Q+DQogICAgPFBlcmlvZFR5cD4xPC9QZXJpb2RUeXA+DQogICAgPFBlcmlvZER0bFR5cD4wPC9QZXJpb2REdGxUeXA+DQogICAgPER0S2luZElkPkQyMDMwMDMxNTE0MDAwMDAwMDAwPC9EdEtpbmRJZD4NCiAgICA8RG9jVHlwPjI8L0RvY1R5cD4NCiAgICA8U3VtQWNUeXA+MTwvU3VtQWNUeXA+DQogICAgPEl0ZW1JZD5LMTAxMDEwMDA8L0l0ZW1JZD4NCiAgICA8RGlzcEl0ZW1JZD5LMTAxMDEwMDA8L0Rpc3BJdGVtSWQ+DQogICAgPENvbElkPlIyMDEwMDAwMCM8L0NvbElkPg0KICAgIDxUZW1BeGlzVHlwPjAwMDAwMDAwPC9UZW1BeGlzVHlwPg0KICAgIDxNZW51Tm0+77yI57WE5pu/77yJ6YCj57WQ6LKh5pS/54q25oWL6KiI566X5pu4PC9NZW51Tm0+DQogICAgPEl0ZW1ObT7jgr3jg5Xjg4jjgqbjgqfjgqI8L0l0ZW1ObT4NCiAgICA8Q29sTm0+5b2T5pyf6YeR6aGNPC9Db2xObT4NCiAgICA8T3JpZ2luYWxWYWw+OTgsNDQ5LDg5OCw0OTI8L09yaWdpbmFsVmFsPg0KICAgIDxMYXN0TnVtVmFsPjk4LDQ0OTwvTGFzdE51bVZhbD4NCiAgICA8UmF3TGlua1ZhbD45OCw0NDk8L1Jhd0xpbmtWYWw+DQogICAgPFZpZXdVbml0VHlwPjc8L1ZpZXdVbml0VHlwPg0KICAgIDxEZWNpbWFsUG9pbnQ+MDwvRGVjaW1hbFBvaW50Pg0KICAgIDxSb3VuZFR5cD4yPC9Sb3VuZFR5cD4NCiAgICA8TnVtVGV4dFR5cD4xPC9OdW1UZXh0VHlwPg0KICAgIDxDbGFzc1R5cD4zPC9DbGFzc1R5cD4NCiAgICA8RFRvdGFsWU1ESE1TPjIwMTgvMDQvMjQgMTg6MTY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89" Error="">PD94bWwgdmVyc2lvbj0iMS4wIiBlbmNvZGluZz0idXRmLTgiPz4NCjxMaW5rSW5mb0V4Y2VsIHhtbG5zOnhzaT0iaHR0cDovL3d3dy53My5vcmcvMjAwMS9YTUxTY2hlbWEtaW5zdGFuY2UiIHhtbG5zOnhzZD0iaHR0cDovL3d3dy53My5vcmcvMjAwMS9YTUxTY2hlbWEiPg0KICA8TGlua0luZm9Db3JlPg0KICAgIDxMaW5rSWQ+Mzg5PC9MaW5rSWQ+DQogICAgPEluZmxvd1ZhbD4xMzAuNzwvSW5mbG93VmFsPg0KICAgIDxEaXNwVmFsPjEzMC43PC9EaXNwVmFsPg0KICAgIDxMYXN0VXBkVGltZT4yMDE4LzA1LzAxIDEwOjMyOjIxPC9MYXN0VXBkVGltZT4NCiAgICA8V29ya3NoZWV0Tk0+UXVhcnRlcmx5IEJTX0lGUlM8L1dvcmtzaGVldE5NPg0KICAgIDxMaW5rQ2VsbEFkZHJlc3NBMT5KMTc8L0xpbmtDZWxsQWRkcmVzc0ExPg0KICAgIDxMaW5rQ2VsbEFkZHJlc3NSMUMxPlIxN0MxMD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0MDAwMDAwMDAwLzIvMS9LMTAxMDIwMDAvUjIwMTAwMDAwIy8wMDAwMDAwMDwvQXVJZD4NCiAgICA8Q29tcGFueUlkPjkwNjU4PC9Db21wYW55SWQ+DQogICAgPEFjUGVyaW9kPjU4PC9BY1BlcmlvZD4NCiAgICA8UGVyaW9kVHlwPjE8L1BlcmlvZFR5cD4NCiAgICA8UGVyaW9kRHRsVHlwPjA8L1BlcmlvZER0bFR5cD4NCiAgICA8RHRLaW5kSWQ+RDIwMzAwMzE1MTQwMDAwMDAwMDA8L0R0S2luZElkPg0KICAgIDxEb2NUeXA+MjwvRG9jVHlwPg0KICAgIDxTdW1BY1R5cD4xPC9TdW1BY1R5cD4NCiAgICA8SXRlbUlkPksxMDEwMjAwMDwvSXRlbUlkPg0KICAgIDxEaXNwSXRlbUlkPksxMDEwMjAwMDwvRGlzcEl0ZW1JZD4NCiAgICA8Q29sSWQ+UjIwMTAwMDAwIzwvQ29sSWQ+DQogICAgPFRlbUF4aXNUeXA+MDAwMDAwMDA8L1RlbUF4aXNUeXA+DQogICAgPE1lbnVObT7vvIjntYTmm7/vvInpgKPntZDosqHmlL/nirbmhYvoqIjnrpfmm7g8L01lbnVObT4NCiAgICA8SXRlbU5tPuOBneOBruS7luOBrueEoeW9ouizh+eUozwvSXRlbU5tPg0KICAgIDxDb2xObT7lvZPmnJ/ph5HpoY08L0NvbE5tPg0KICAgIDxPcmlnaW5hbFZhbD4xMzAsNzgyLDYwNSw0Mzk8L09yaWdpbmFsVmFsPg0KICAgIDxMYXN0TnVtVmFsPjEzMCw3ODI8L0xhc3ROdW1WYWw+DQogICAgPFJhd0xpbmtWYWw+MTMwLDc4MjwvUmF3TGlua1ZhbD4NCiAgICA8Vmlld1VuaXRUeXA+NzwvVmlld1VuaXRUeXA+DQogICAgPERlY2ltYWxQb2ludD4wPC9EZWNpbWFsUG9pbnQ+DQogICAgPFJvdW5kVHlwPjI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90" Error="">PD94bWwgdmVyc2lvbj0iMS4wIiBlbmNvZGluZz0idXRmLTgiPz4NCjxMaW5rSW5mb0V4Y2VsIHhtbG5zOnhzaT0iaHR0cDovL3d3dy53My5vcmcvMjAwMS9YTUxTY2hlbWEtaW5zdGFuY2UiIHhtbG5zOnhzZD0iaHR0cDovL3d3dy53My5vcmcvMjAwMS9YTUxTY2hlbWEiPg0KICA8TGlua0luZm9Db3JlPg0KICAgIDxMaW5rSWQ+MzkwPC9MaW5rSWQ+DQogICAgPEluZmxvd1ZhbD4xOTcuMTwvSW5mbG93VmFsPg0KICAgIDxEaXNwVmFsPjE5Ny4xPC9EaXNwVmFsPg0KICAgIDxMYXN0VXBkVGltZT4yMDE4LzA1LzAxIDEwOjMyOjIxPC9MYXN0VXBkVGltZT4NCiAgICA8V29ya3NoZWV0Tk0+UXVhcnRlcmx5IEJTX0lGUlM8L1dvcmtzaGVldE5NPg0KICAgIDxMaW5rQ2VsbEFkZHJlc3NBMT5KMzA8L0xpbmtDZWxsQWRkcmVzc0ExPg0KICAgIDxMaW5rQ2VsbEFkZHJlc3NSMUMxPlIzMEMxMD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0MDAwMDAwMDAwLzIvMS9LMTAyMDEwMDAvUjIwMTAwMDAwIy8wMDAwMDAwMDwvQXVJZD4NCiAgICA8Q29tcGFueUlkPjkwNjU4PC9Db21wYW55SWQ+DQogICAgPEFjUGVyaW9kPjU4PC9BY1BlcmlvZD4NCiAgICA8UGVyaW9kVHlwPjE8L1BlcmlvZFR5cD4NCiAgICA8UGVyaW9kRHRsVHlwPjA8L1BlcmlvZER0bFR5cD4NCiAgICA8RHRLaW5kSWQ+RDIwMzAwMzE1MTQwMDAwMDAwMDA8L0R0S2luZElkPg0KICAgIDxEb2NUeXA+MjwvRG9jVHlwPg0KICAgIDxTdW1BY1R5cD4xPC9TdW1BY1R5cD4NCiAgICA8SXRlbUlkPksxMDIwMTAwMDwvSXRlbUlkPg0KICAgIDxEaXNwSXRlbUlkPksxMDIwMTAwMDwvRGlzcEl0ZW1JZD4NCiAgICA8Q29sSWQ+UjIwMTAwMDAwIzwvQ29sSWQ+DQogICAgPFRlbUF4aXNUeXA+MDAwMDAwMDA8L1RlbUF4aXNUeXA+DQogICAgPE1lbnVObT7vvIjntYTmm7/vvInpgKPntZDosqHmlL/nirbmhYvoqIjnrpfmm7g8L01lbnVObT4NCiAgICA8SXRlbU5tPuOBneOBruS7luOBrua1geWLleiyoOWCtTwvSXRlbU5tPg0KICAgIDxDb2xObT7lvZPmnJ/ph5HpoY08L0NvbE5tPg0KICAgIDxPcmlnaW5hbFZhbD4xOTcsMTgwLDAxOCwwNDc8L09yaWdpbmFsVmFsPg0KICAgIDxMYXN0TnVtVmFsPjE5NywxODA8L0xhc3ROdW1WYWw+DQogICAgPFJhd0xpbmtWYWw+MTk3LDE4MDwvUmF3TGlua1ZhbD4NCiAgICA8Vmlld1VuaXRUeXA+NzwvVmlld1VuaXRUeXA+DQogICAgPERlY2ltYWxQb2ludD4wPC9EZWNpbWFsUG9pbnQ+DQogICAgPFJvdW5kVHlwPjI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91" Error="">PD94bWwgdmVyc2lvbj0iMS4wIiBlbmNvZGluZz0idXRmLTgiPz4NCjxMaW5rSW5mb0V4Y2VsIHhtbG5zOnhzaT0iaHR0cDovL3d3dy53My5vcmcvMjAwMS9YTUxTY2hlbWEtaW5zdGFuY2UiIHhtbG5zOnhzZD0iaHR0cDovL3d3dy53My5vcmcvMjAwMS9YTUxTY2hlbWEiPg0KICA8TGlua0luZm9Db3JlPg0KICAgIDxMaW5rSWQ+MzkxPC9MaW5rSWQ+DQogICAgPEluZmxvd1ZhbD4yMi43PC9JbmZsb3dWYWw+DQogICAgPERpc3BWYWw+MjIuNzwvRGlzcFZhbD4NCiAgICA8TGFzdFVwZFRpbWU+MjAxOC8wNS8wMSAxMDozMjoyMTwvTGFzdFVwZFRpbWU+DQogICAgPFdvcmtzaGVldE5NPlF1YXJ0ZXJseSBCU19JRlJTPC9Xb3Jrc2hlZXROTT4NCiAgICA8TGlua0NlbGxBZGRyZXNzQTE+SjM3PC9MaW5rQ2VsbEFkZHJlc3NBMT4NCiAgICA8TGlua0NlbGxBZGRyZXNzUjFDMT5SMzdDMTA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UxNDAwMDAwMDAwMC8yLzEvSzEwMzAxMDAwL1IyMDEwMDAwMCMvMDAwMDAwMDA8L0F1SWQ+DQogICAgPENvbXBhbnlJZD45MDY1ODwvQ29tcGFueUlkPg0KICAgIDxBY1BlcmlvZD41ODwvQWNQZXJpb2Q+DQogICAgPFBlcmlvZFR5cD4xPC9QZXJpb2RUeXA+DQogICAgPFBlcmlvZER0bFR5cD4wPC9QZXJpb2REdGxUeXA+DQogICAgPER0S2luZElkPkQyMDMwMDMxNTE0MDAwMDAwMDAwPC9EdEtpbmRJZD4NCiAgICA8RG9jVHlwPjI8L0RvY1R5cD4NCiAgICA8U3VtQWNUeXA+MTwvU3VtQWNUeXA+DQogICAgPEl0ZW1JZD5LMTAzMDEwMDA8L0l0ZW1JZD4NCiAgICA8RGlzcEl0ZW1JZD5LMTAzMDEwMDA8L0Rpc3BJdGVtSWQ+DQogICAgPENvbElkPlIyMDEwMDAwMCM8L0NvbElkPg0KICAgIDxUZW1BeGlzVHlwPjAwMDAwMDAwPC9UZW1BeGlzVHlwPg0KICAgIDxNZW51Tm0+77yI57WE5pu/77yJ6YCj57WQ6LKh5pS/54q25oWL6KiI566X5pu4PC9NZW51Tm0+DQogICAgPEl0ZW1ObT7jgZ3jga7ku5bjga7pnZ7mtYHli5XosqDlgrU8L0l0ZW1ObT4NCiAgICA8Q29sTm0+5b2T5pyf6YeR6aGNPC9Db2xObT4NCiAgICA8T3JpZ2luYWxWYWw+MjIsNzgxLDc3NywyNTA8L09yaWdpbmFsVmFsPg0KICAgIDxMYXN0TnVtVmFsPjIyLDc4MTwvTGFzdE51bVZhbD4NCiAgICA8UmF3TGlua1ZhbD4yMiw3ODE8L1Jhd0xpbmtWYWw+DQogICAgPFZpZXdVbml0VHlwPjc8L1ZpZXdVbml0VHlwPg0KICAgIDxEZWNpbWFsUG9pbnQ+MDwvRGVjaW1hbFBvaW50Pg0KICAgIDxSb3VuZFR5cD4yPC9Sb3VuZFR5cD4NCiAgICA8TnVtVGV4dFR5cD4xPC9OdW1UZXh0VHlwPg0KICAgIDxDbGFzc1R5cD4zPC9DbGFzc1R5cD4NCiAgICA8RFRvdGFsWU1ESE1TPjIwMTgvMDQvMjQgMTg6MTY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92" Error="">PD94bWwgdmVyc2lvbj0iMS4wIiBlbmNvZGluZz0idXRmLTgiPz4NCjxMaW5rSW5mb0V4Y2VsIHhtbG5zOnhzaT0iaHR0cDovL3d3dy53My5vcmcvMjAwMS9YTUxTY2hlbWEtaW5zdGFuY2UiIHhtbG5zOnhzZD0iaHR0cDovL3d3dy53My5vcmcvMjAwMS9YTUxTY2hlbWEiPg0KICA8TGlua0luZm9Db3JlPg0KICAgIDxMaW5rSWQ+MzkyPC9MaW5rSWQ+DQogICAgPEluZmxvd1ZhbD45Ljc8L0luZmxvd1ZhbD4NCiAgICA8RGlzcFZhbD45Ljc8L0Rpc3BWYWw+DQogICAgPExhc3RVcGRUaW1lPjIwMTgvMDUvMDEgMTA6MzI6MjE8L0xhc3RVcGRUaW1lPg0KICAgIDxXb3Jrc2hlZXROTT5RdWFydGVybHkgQlNfSUZSUzwvV29ya3NoZWV0Tk0+DQogICAgPExpbmtDZWxsQWRkcmVzc0ExPkwxNjwvTGlua0NlbGxBZGRyZXNzQTE+DQogICAgPExpbmtDZWxsQWRkcmVzc1IxQzE+UjE2QzEy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QwMDAwMDAwMDAvMi8xL0sxMDEwMTAwMC9SMjAyMDAwMDAjLzAwMDAwMDAwPC9BdUlkPg0KICAgIDxDb21wYW55SWQ+OTA2NTg8L0NvbXBhbnlJZD4NCiAgICA8QWNQZXJpb2Q+NTg8L0FjUGVyaW9kPg0KICAgIDxQZXJpb2RUeXA+MTwvUGVyaW9kVHlwPg0KICAgIDxQZXJpb2REdGxUeXA+MDwvUGVyaW9kRHRsVHlwPg0KICAgIDxEdEtpbmRJZD5EMjAzMDAzMTUxNDAwMDAwMDAwMDwvRHRLaW5kSWQ+DQogICAgPERvY1R5cD4yPC9Eb2NUeXA+DQogICAgPFN1bUFjVHlwPjE8L1N1bUFjVHlwPg0KICAgIDxJdGVtSWQ+SzEwMTAxMDAwPC9JdGVtSWQ+DQogICAgPERpc3BJdGVtSWQ+SzEwMTAxMDAwPC9EaXNwSXRlbUlkPg0KICAgIDxDb2xJZD5SMjAyMDAwMDAjPC9Db2xJZD4NCiAgICA8VGVtQXhpc1R5cD4wMDAwMDAwMDwvVGVtQXhpc1R5cD4NCiAgICA8TWVudU5tPu+8iOe1hOabv++8iemAo+e1kOiyoeaUv+eKtuaFi+ioiOeul+abuDwvTWVudU5tPg0KICAgIDxJdGVtTm0+44K944OV44OI44Km44Kn44KiPC9JdGVtTm0+DQogICAgPENvbE5tPuWvvuWJjeacn+Wil+a4m+mhjTwvQ29sTm0+DQogICAgPE9yaWdpbmFsVmFsPjksNzE0LDQ4Nyw2MjE8L09yaWdpbmFsVmFsPg0KICAgIDxMYXN0TnVtVmFsPjksNzE0PC9MYXN0TnVtVmFsPg0KICAgIDxSYXdMaW5rVmFsPjksNzE0PC9SYXdMaW5rVmFsPg0KICAgIDxWaWV3VW5pdFR5cD43PC9WaWV3VW5pdFR5cD4NCiAgICA8RGVjaW1hbFBvaW50PjA8L0RlY2ltYWxQb2ludD4NCiAgICA8Um91bmRUeXA+Mj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93" Error="">PD94bWwgdmVyc2lvbj0iMS4wIiBlbmNvZGluZz0idXRmLTgiPz4NCjxMaW5rSW5mb0V4Y2VsIHhtbG5zOnhzaT0iaHR0cDovL3d3dy53My5vcmcvMjAwMS9YTUxTY2hlbWEtaW5zdGFuY2UiIHhtbG5zOnhzZD0iaHR0cDovL3d3dy53My5vcmcvMjAwMS9YTUxTY2hlbWEiPg0KICA8TGlua0luZm9Db3JlPg0KICAgIDxMaW5rSWQ+MzkzPC9MaW5rSWQ+DQogICAgPEluZmxvd1ZhbD4tMTAuMzwvSW5mbG93VmFsPg0KICAgIDxEaXNwVmFsPi0xMC4zPC9EaXNwVmFsPg0KICAgIDxMYXN0VXBkVGltZT4yMDE4LzA1LzAxIDEwOjMyOjIxPC9MYXN0VXBkVGltZT4NCiAgICA8V29ya3NoZWV0Tk0+UXVhcnRlcmx5IEJTX0lGUlM8L1dvcmtzaGVldE5NPg0KICAgIDxMaW5rQ2VsbEFkZHJlc3NBMT5MMTc8L0xpbmtDZWxsQWRkcmVzc0ExPg0KICAgIDxMaW5rQ2VsbEFkZHJlc3NSMUMxPlIxN0MxMj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0MDAwMDAwMDAwLzIvMS9LMTAxMDIwMDAvUjIwMjAwMDAwIy8wMDAwMDAwMDwvQXVJZD4NCiAgICA8Q29tcGFueUlkPjkwNjU4PC9Db21wYW55SWQ+DQogICAgPEFjUGVyaW9kPjU4PC9BY1BlcmlvZD4NCiAgICA8UGVyaW9kVHlwPjE8L1BlcmlvZFR5cD4NCiAgICA8UGVyaW9kRHRsVHlwPjA8L1BlcmlvZER0bFR5cD4NCiAgICA8RHRLaW5kSWQ+RDIwMzAwMzE1MTQwMDAwMDAwMDA8L0R0S2luZElkPg0KICAgIDxEb2NUeXA+MjwvRG9jVHlwPg0KICAgIDxTdW1BY1R5cD4xPC9TdW1BY1R5cD4NCiAgICA8SXRlbUlkPksxMDEwMjAwMDwvSXRlbUlkPg0KICAgIDxEaXNwSXRlbUlkPksxMDEwMjAwMDwvRGlzcEl0ZW1JZD4NCiAgICA8Q29sSWQ+UjIwMjAwMDAwIzwvQ29sSWQ+DQogICAgPFRlbUF4aXNUeXA+MDAwMDAwMDA8L1RlbUF4aXNUeXA+DQogICAgPE1lbnVObT7vvIjntYTmm7/vvInpgKPntZDosqHmlL/nirbmhYvoqIjnrpfmm7g8L01lbnVObT4NCiAgICA8SXRlbU5tPuOBneOBruS7luOBrueEoeW9ouizh+eUozwvSXRlbU5tPg0KICAgIDxDb2xObT7lr77liY3mnJ/lopfmuJvpoY08L0NvbE5tPg0KICAgIDxPcmlnaW5hbFZhbD4tMTAsMzk2LDgyMCw0MDg8L09yaWdpbmFsVmFsPg0KICAgIDxMYXN0TnVtVmFsPi0xMCwzOTY8L0xhc3ROdW1WYWw+DQogICAgPFJhd0xpbmtWYWw+LTEwLDM5NjwvUmF3TGlua1ZhbD4NCiAgICA8Vmlld1VuaXRUeXA+NzwvVmlld1VuaXRUeXA+DQogICAgPERlY2ltYWxQb2ludD4wPC9EZWNpbWFsUG9pbnQ+DQogICAgPFJvdW5kVHlwPjI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94" Error="">PD94bWwgdmVyc2lvbj0iMS4wIiBlbmNvZGluZz0idXRmLTgiPz4NCjxMaW5rSW5mb0V4Y2VsIHhtbG5zOnhzaT0iaHR0cDovL3d3dy53My5vcmcvMjAwMS9YTUxTY2hlbWEtaW5zdGFuY2UiIHhtbG5zOnhzZD0iaHR0cDovL3d3dy53My5vcmcvMjAwMS9YTUxTY2hlbWEiPg0KICA8TGlua0luZm9Db3JlPg0KICAgIDxMaW5rSWQ+Mzk0PC9MaW5rSWQ+DQogICAgPEluZmxvd1ZhbD4xOC41PC9JbmZsb3dWYWw+DQogICAgPERpc3BWYWw+MTguNTwvRGlzcFZhbD4NCiAgICA8TGFzdFVwZFRpbWU+MjAxOC8wNS8wMSAxMDozMjoyMTwvTGFzdFVwZFRpbWU+DQogICAgPFdvcmtzaGVldE5NPlF1YXJ0ZXJseSBCU19JRlJTPC9Xb3Jrc2hlZXROTT4NCiAgICA8TGlua0NlbGxBZGRyZXNzQTE+TDMwPC9MaW5rQ2VsbEFkZHJlc3NBMT4NCiAgICA8TGlua0NlbGxBZGRyZXNzUjFDMT5SMzBDMTI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UxNDAwMDAwMDAwMC8yLzEvSzEwMjAxMDAwL1IyMDIwMDAwMCMvMDAwMDAwMDA8L0F1SWQ+DQogICAgPENvbXBhbnlJZD45MDY1ODwvQ29tcGFueUlkPg0KICAgIDxBY1BlcmlvZD41ODwvQWNQZXJpb2Q+DQogICAgPFBlcmlvZFR5cD4xPC9QZXJpb2RUeXA+DQogICAgPFBlcmlvZER0bFR5cD4wPC9QZXJpb2REdGxUeXA+DQogICAgPER0S2luZElkPkQyMDMwMDMxNTE0MDAwMDAwMDAwPC9EdEtpbmRJZD4NCiAgICA8RG9jVHlwPjI8L0RvY1R5cD4NCiAgICA8U3VtQWNUeXA+MTwvU3VtQWNUeXA+DQogICAgPEl0ZW1JZD5LMTAyMDEwMDA8L0l0ZW1JZD4NCiAgICA8RGlzcEl0ZW1JZD5LMTAyMDEwMDA8L0Rpc3BJdGVtSWQ+DQogICAgPENvbElkPlIyMDIwMDAwMCM8L0NvbElkPg0KICAgIDxUZW1BeGlzVHlwPjAwMDAwMDAwPC9UZW1BeGlzVHlwPg0KICAgIDxNZW51Tm0+77yI57WE5pu/77yJ6YCj57WQ6LKh5pS/54q25oWL6KiI566X5pu4PC9NZW51Tm0+DQogICAgPEl0ZW1ObT7jgZ3jga7ku5bjga7mtYHli5XosqDlgrU8L0l0ZW1ObT4NCiAgICA8Q29sTm0+5a++5YmN5pyf5aKX5rib6aGNPC9Db2xObT4NCiAgICA8T3JpZ2luYWxWYWw+MTgsNTE0LDIxMCwwNjg8L09yaWdpbmFsVmFsPg0KICAgIDxMYXN0TnVtVmFsPjE4LDUxNDwvTGFzdE51bVZhbD4NCiAgICA8UmF3TGlua1ZhbD4xOCw1MTQ8L1Jhd0xpbmtWYWw+DQogICAgPFZpZXdVbml0VHlwPjc8L1ZpZXdVbml0VHlwPg0KICAgIDxEZWNpbWFsUG9pbnQ+MDwvRGVjaW1hbFBvaW50Pg0KICAgIDxSb3VuZFR5cD4yPC9Sb3VuZFR5cD4NCiAgICA8TnVtVGV4dFR5cD4xPC9OdW1UZXh0VHlwPg0KICAgIDxDbGFzc1R5cD4zPC9DbGFzc1R5cD4NCiAgICA8RFRvdGFsWU1ESE1TPjIwMTgvMDQvMjQgMTg6MTY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95" Error="">PD94bWwgdmVyc2lvbj0iMS4wIiBlbmNvZGluZz0idXRmLTgiPz4NCjxMaW5rSW5mb0V4Y2VsIHhtbG5zOnhzaT0iaHR0cDovL3d3dy53My5vcmcvMjAwMS9YTUxTY2hlbWEtaW5zdGFuY2UiIHhtbG5zOnhzZD0iaHR0cDovL3d3dy53My5vcmcvMjAwMS9YTUxTY2hlbWEiPg0KICA8TGlua0luZm9Db3JlPg0KICAgIDxMaW5rSWQ+Mzk1PC9MaW5rSWQ+DQogICAgPEluZmxvd1ZhbD4wLjg8L0luZmxvd1ZhbD4NCiAgICA8RGlzcFZhbD4wLjg8L0Rpc3BWYWw+DQogICAgPExhc3RVcGRUaW1lPjIwMTgvMDUvMDEgMTA6MzI6MjE8L0xhc3RVcGRUaW1lPg0KICAgIDxXb3Jrc2hlZXROTT5RdWFydGVybHkgQlNfSUZSUzwvV29ya3NoZWV0Tk0+DQogICAgPExpbmtDZWxsQWRkcmVzc0ExPkwzNzwvTGlua0NlbGxBZGRyZXNzQTE+DQogICAgPExpbmtDZWxsQWRkcmVzc1IxQzE+UjM3QzEy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QwMDAwMDAwMDAvMi8xL0sxMDMwMTAwMC9SMjAyMDAwMDAjLzAwMDAwMDAwPC9BdUlkPg0KICAgIDxDb21wYW55SWQ+OTA2NTg8L0NvbXBhbnlJZD4NCiAgICA8QWNQZXJpb2Q+NTg8L0FjUGVyaW9kPg0KICAgIDxQZXJpb2RUeXA+MTwvUGVyaW9kVHlwPg0KICAgIDxQZXJpb2REdGxUeXA+MDwvUGVyaW9kRHRsVHlwPg0KICAgIDxEdEtpbmRJZD5EMjAzMDAzMTUxNDAwMDAwMDAwMDwvRHRLaW5kSWQ+DQogICAgPERvY1R5cD4yPC9Eb2NUeXA+DQogICAgPFN1bUFjVHlwPjE8L1N1bUFjVHlwPg0KICAgIDxJdGVtSWQ+SzEwMzAxMDAwPC9JdGVtSWQ+DQogICAgPERpc3BJdGVtSWQ+SzEwMzAxMDAwPC9EaXNwSXRlbUlkPg0KICAgIDxDb2xJZD5SMjAyMDAwMDAjPC9Db2xJZD4NCiAgICA8VGVtQXhpc1R5cD4wMDAwMDAwMDwvVGVtQXhpc1R5cD4NCiAgICA8TWVudU5tPu+8iOe1hOabv++8iemAo+e1kOiyoeaUv+eKtuaFi+ioiOeul+abuDwvTWVudU5tPg0KICAgIDxJdGVtTm0+44Gd44Gu5LuW44Gu6Z2e5rWB5YuV6LKg5YK1PC9JdGVtTm0+DQogICAgPENvbE5tPuWvvuWJjeacn+Wil+a4m+mhjTwvQ29sTm0+DQogICAgPE9yaWdpbmFsVmFsPjgzOSwyNzQsNTE0PC9PcmlnaW5hbFZhbD4NCiAgICA8TGFzdE51bVZhbD44Mzk8L0xhc3ROdW1WYWw+DQogICAgPFJhd0xpbmtWYWw+ODM5PC9SYXdMaW5rVmFsPg0KICAgIDxWaWV3VW5pdFR5cD43PC9WaWV3VW5pdFR5cD4NCiAgICA8RGVjaW1hbFBvaW50PjA8L0RlY2ltYWxQb2ludD4NCiAgICA8Um91bmRUeXA+Mj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24" Error="">PD94bWwgdmVyc2lvbj0iMS4wIiBlbmNvZGluZz0idXRmLTgiPz4NCjxMaW5rSW5mb0V4Y2VsIHhtbG5zOnhzaT0iaHR0cDovL3d3dy53My5vcmcvMjAwMS9YTUxTY2hlbWEtaW5zdGFuY2UiIHhtbG5zOnhzZD0iaHR0cDovL3d3dy53My5vcmcvMjAwMS9YTUxTY2hlbWEiPg0KICA8TGlua0luZm9Db3JlPg0KICAgIDxMaW5rSWQ+NDI0PC9MaW5rSWQ+DQogICAgPEluZmxvd1ZhbD4zODkuODwvSW5mbG93VmFsPg0KICAgIDxEaXNwVmFsPjM4OS44PC9EaXNwVmFsPg0KICAgIDxMYXN0VXBkVGltZT4yMDE4LzA1LzAxIDEwOjMyOjIxPC9MYXN0VXBkVGltZT4NCiAgICA8V29ya3NoZWV0Tk0+WWVhcmx5IEJTX0lGUlM8L1dvcmtzaGVldE5NPg0KICAgIDxMaW5rQ2VsbEFkZHJlc3NBMT5FNzwvTGlua0NlbGxBZGRyZXNzQTE+DQogICAgPExpbmtDZWxsQWRkcmVzc1IxQzE+UjdDNT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xNTAwMDAwMDAwLzIvMS9LMTEwMTAxMDEvUjIwMTAwMDAwMC8wMDAwMDAwMDwvQXVJZD4NCiAgICA8Q29tcGFueUlkPjkwNjU4PC9Db21wYW55SWQ+DQogICAgPEFjUGVyaW9kPjU4PC9BY1BlcmlvZD4NCiAgICA8UGVyaW9kVHlwPjE8L1BlcmlvZFR5cD4NCiAgICA8UGVyaW9kRHRsVHlwPjA8L1BlcmlvZER0bFR5cD4NCiAgICA8RHRLaW5kSWQ+RDIwMTMxMjAwMDE1MDAwMDAwMDA8L0R0S2luZElkPg0KICAgIDxEb2NUeXA+MjwvRG9jVHlwPg0KICAgIDxTdW1BY1R5cD4xPC9TdW1BY1R5cD4NCiAgICA8SXRlbUlkPksxMTAxMDEwMTwvSXRlbUlkPg0KICAgIDxEaXNwSXRlbUlkPksxMTAxMDEwMTwvRGlzcEl0ZW1JZD4NCiAgICA8Q29sSWQ+UjIwMTAwMDAwMDwvQ29sSWQ+DQogICAgPFRlbUF4aXNUeXA+MDAwMDAwMDA8L1RlbUF4aXNUeXA+DQogICAgPE1lbnVObT7pgKPntZDosqHmlL/nirbmhYvoqIjnrpfmm7g8L01lbnVObT4NCiAgICA8SXRlbU5tPuePvumHkeWPiuOBs+ePvumHkeWQjOetieeJqTwvSXRlbU5tPg0KICAgIDxDb2xObT7lvZPmnJ/ph5HpoY08L0NvbE5tPg0KICAgIDxPcmlnaW5hbFZhbD4zODksODIyLDUwMyw2OTU8L09yaWdpbmFsVmFsPg0KICAgIDxMYXN0TnVtVmFsPjM4OSw4MjI8L0xhc3ROdW1WYWw+DQogICAgPFJhd0xpbmtWYWw+Mzg5LDgyMjwvUmF3TGlua1ZhbD4NCiAgICA8Vmlld1VuaXRUeXA+NzwvVmlld1VuaXRUeXA+DQogICAgPERlY2ltYWxQb2ludD4wPC9EZWNpbWFsUG9pbnQ+DQogICAgPFJvdW5kVHlwPjI8L1JvdW5kVHlwPg0KICAgIDxOdW1UZXh0VHlwPjE8L051bVRleHRUeXA+DQogICAgPENsYXNzVHlwPjM8L0NsYXNzVHlwPg0KICAgIDxEVG90YWxZTURITVM+MjAxOC8wNC8yNCAxOTowNDoy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25" Error="">PD94bWwgdmVyc2lvbj0iMS4wIiBlbmNvZGluZz0idXRmLTgiPz4NCjxMaW5rSW5mb0V4Y2VsIHhtbG5zOnhzaT0iaHR0cDovL3d3dy53My5vcmcvMjAwMS9YTUxTY2hlbWEtaW5zdGFuY2UiIHhtbG5zOnhzZD0iaHR0cDovL3d3dy53My5vcmcvMjAwMS9YTUxTY2hlbWEiPg0KICA8TGlua0luZm9Db3JlPg0KICAgIDxMaW5rSWQ+NDI1PC9MaW5rSWQ+DQogICAgPEluZmxvd1ZhbD4zMjMuMTwvSW5mbG93VmFsPg0KICAgIDxEaXNwVmFsPjMyMy4xPC9EaXNwVmFsPg0KICAgIDxMYXN0VXBkVGltZT4yMDE4LzA1LzAxIDEwOjMyOjIxPC9MYXN0VXBkVGltZT4NCiAgICA8V29ya3NoZWV0Tk0+WWVhcmx5IEJTX0lGUlM8L1dvcmtzaGVldE5NPg0KICAgIDxMaW5rQ2VsbEFkZHJlc3NBMT5FODwvTGlua0NlbGxBZGRyZXNzQTE+DQogICAgPExpbmtDZWxsQWRkcmVzc1IxQzE+UjhDNT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xNTAwMDAwMDAwLzIvMS9LMTEwMTAxMDIvUjIwMTAwMDAwMC8wMDAwMDAwMDwvQXVJZD4NCiAgICA8Q29tcGFueUlkPjkwNjU4PC9Db21wYW55SWQ+DQogICAgPEFjUGVyaW9kPjU4PC9BY1BlcmlvZD4NCiAgICA8UGVyaW9kVHlwPjE8L1BlcmlvZFR5cD4NCiAgICA8UGVyaW9kRHRsVHlwPjA8L1BlcmlvZER0bFR5cD4NCiAgICA8RHRLaW5kSWQ+RDIwMTMxMjAwMDE1MDAwMDAwMDA8L0R0S2luZElkPg0KICAgIDxEb2NUeXA+MjwvRG9jVHlwPg0KICAgIDxTdW1BY1R5cD4xPC9TdW1BY1R5cD4NCiAgICA8SXRlbUlkPksxMTAxMDEwMjwvSXRlbUlkPg0KICAgIDxEaXNwSXRlbUlkPksxMTAxMDEwMjwvRGlzcEl0ZW1JZD4NCiAgICA8Q29sSWQ+UjIwMTAwMDAwMDwvQ29sSWQ+DQogICAgPFRlbUF4aXNUeXA+MDAwMDAwMDA8L1RlbUF4aXNUeXA+DQogICAgPE1lbnVObT7pgKPntZDosqHmlL/nirbmhYvoqIjnrpfmm7g8L01lbnVObT4NCiAgICA8SXRlbU5tPuWWtualreWCteaoqeWPiuOBs+OBneOBruS7luOBruWCteaoqTwvSXRlbU5tPg0KICAgIDxDb2xObT7lvZPmnJ/ph5HpoY08L0NvbE5tPg0KICAgIDxPcmlnaW5hbFZhbD4zMjMsMTE2LDE1MSw1ODY8L09yaWdpbmFsVmFsPg0KICAgIDxMYXN0TnVtVmFsPjMyMywxMTY8L0xhc3ROdW1WYWw+DQogICAgPFJhd0xpbmtWYWw+MzIzLDExNjwvUmF3TGlua1ZhbD4NCiAgICA8Vmlld1VuaXRUeXA+NzwvVmlld1VuaXRUeXA+DQogICAgPERlY2ltYWxQb2ludD4wPC9EZWNpbWFsUG9pbnQ+DQogICAgPFJvdW5kVHlwPjI8L1JvdW5kVHlwPg0KICAgIDxOdW1UZXh0VHlwPjE8L051bVRleHRUeXA+DQogICAgPENsYXNzVHlwPjM8L0NsYXNzVHlwPg0KICAgIDxEVG90YWxZTURITVM+MjAxOC8wNC8yNCAxOTowNDoy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26" Error="">PD94bWwgdmVyc2lvbj0iMS4wIiBlbmNvZGluZz0idXRmLTgiPz4NCjxMaW5rSW5mb0V4Y2VsIHhtbG5zOnhzaT0iaHR0cDovL3d3dy53My5vcmcvMjAwMS9YTUxTY2hlbWEtaW5zdGFuY2UiIHhtbG5zOnhzZD0iaHR0cDovL3d3dy53My5vcmcvMjAwMS9YTUxTY2hlbWEiPg0KICA8TGlua0luZm9Db3JlPg0KICAgIDxMaW5rSWQ+NDI2PC9MaW5rSWQ+DQogICAgPEluZmxvd1ZhbD4xOS44PC9JbmZsb3dWYWw+DQogICAgPERpc3BWYWw+MTkuODwvRGlzcFZhbD4NCiAgICA8TGFzdFVwZFRpbWU+MjAxOC8wNS8wMSAxMDozMjoyMTwvTGFzdFVwZFRpbWU+DQogICAgPFdvcmtzaGVldE5NPlllYXJseSBCU19JRlJTPC9Xb3Jrc2hlZXROTT4NCiAgICA8TGlua0NlbGxBZGRyZXNzQTE+RTk8L0xpbmtDZWxsQWRkcmVzc0ExPg0KICAgIDxMaW5rQ2VsbEFkZHJlc3NSMUMxPlI5QzU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TUwMDAwMDAwMC8yLzEvSzExMDEwMTAzL1IyMDEwMDAwMDAvMDAwMDAwMDA8L0F1SWQ+DQogICAgPENvbXBhbnlJZD45MDY1ODwvQ29tcGFueUlkPg0KICAgIDxBY1BlcmlvZD41ODwvQWNQZXJpb2Q+DQogICAgPFBlcmlvZFR5cD4xPC9QZXJpb2RUeXA+DQogICAgPFBlcmlvZER0bFR5cD4wPC9QZXJpb2REdGxUeXA+DQogICAgPER0S2luZElkPkQyMDEzMTIwMDAxNTAwMDAwMDAwPC9EdEtpbmRJZD4NCiAgICA8RG9jVHlwPjI8L0RvY1R5cD4NCiAgICA8U3VtQWNUeXA+MTwvU3VtQWNUeXA+DQogICAgPEl0ZW1JZD5LMTEwMTAxMDM8L0l0ZW1JZD4NCiAgICA8RGlzcEl0ZW1JZD5LMTEwMTAxMDM8L0Rpc3BJdGVtSWQ+DQogICAgPENvbElkPlIyMDEwMDAwMDA8L0NvbElkPg0KICAgIDxUZW1BeGlzVHlwPjAwMDAwMDAwPC9UZW1BeGlzVHlwPg0KICAgIDxNZW51Tm0+6YCj57WQ6LKh5pS/54q25oWL6KiI566X5pu4PC9NZW51Tm0+DQogICAgPEl0ZW1ObT7jgZ3jga7ku5bjga7ph5Hono3os4fnlKM8L0l0ZW1ObT4NCiAgICA8Q29sTm0+5b2T5pyf6YeR6aGNPC9Db2xObT4NCiAgICA8T3JpZ2luYWxWYWw+MTksODY0LDI4MiwyNzM8L09yaWdpbmFsVmFsPg0KICAgIDxMYXN0TnVtVmFsPjE5LDg2NDwvTGFzdE51bVZhbD4NCiAgICA8UmF3TGlua1ZhbD4xOSw4NjQ8L1Jhd0xpbmtWYWw+DQogICAgPFZpZXdVbml0VHlwPjc8L1ZpZXdVbml0VHlwPg0KICAgIDxEZWNpbWFsUG9pbnQ+MDwvRGVjaW1hbFBvaW50Pg0KICAgIDxSb3VuZFR5cD4yPC9Sb3VuZFR5cD4NCiAgICA8TnVtVGV4dFR5cD4xPC9OdW1UZXh0VHlwPg0KICAgIDxDbGFzc1R5cD4zPC9DbGFzc1R5cD4NCiAgICA8RFRvdGFsWU1ESE1TPjIwMTgvMDQvMjQgMTk6MDQ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27" Error="">PD94bWwgdmVyc2lvbj0iMS4wIiBlbmNvZGluZz0idXRmLTgiPz4NCjxMaW5rSW5mb0V4Y2VsIHhtbG5zOnhzaT0iaHR0cDovL3d3dy53My5vcmcvMjAwMS9YTUxTY2hlbWEtaW5zdGFuY2UiIHhtbG5zOnhzZD0iaHR0cDovL3d3dy53My5vcmcvMjAwMS9YTUxTY2hlbWEiPg0KICA8TGlua0luZm9Db3JlPg0KICAgIDxMaW5rSWQ+NDI3PC9MaW5rSWQ+DQogICAgPEluZmxvd1ZhbD4zOC4xPC9JbmZsb3dWYWw+DQogICAgPERpc3BWYWw+MzguMTwvRGlzcFZhbD4NCiAgICA8TGFzdFVwZFRpbWU+MjAxOC8wNS8wMSAxMDozMjoyMTwvTGFzdFVwZFRpbWU+DQogICAgPFdvcmtzaGVldE5NPlllYXJseSBCU19JRlJTPC9Xb3Jrc2hlZXROTT4NCiAgICA8TGlua0NlbGxBZGRyZXNzQTE+RTEwPC9MaW5rQ2VsbEFkZHJlc3NBMT4NCiAgICA8TGlua0NlbGxBZGRyZXNzUjFDMT5SMTBDNT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xNTAwMDAwMDAwLzIvMS9LMTEwMTAxOTAvUjIwMTAwMDAwMC8wMDAwMDAwMDwvQXVJZD4NCiAgICA8Q29tcGFueUlkPjkwNjU4PC9Db21wYW55SWQ+DQogICAgPEFjUGVyaW9kPjU4PC9BY1BlcmlvZD4NCiAgICA8UGVyaW9kVHlwPjE8L1BlcmlvZFR5cD4NCiAgICA8UGVyaW9kRHRsVHlwPjA8L1BlcmlvZER0bFR5cD4NCiAgICA8RHRLaW5kSWQ+RDIwMTMxMjAwMDE1MDAwMDAwMDA8L0R0S2luZElkPg0KICAgIDxEb2NUeXA+MjwvRG9jVHlwPg0KICAgIDxTdW1BY1R5cD4xPC9TdW1BY1R5cD4NCiAgICA8SXRlbUlkPksxMTAxMDE5MDwvSXRlbUlkPg0KICAgIDxEaXNwSXRlbUlkPksxMTAxMDE5MDwvRGlzcEl0ZW1JZD4NCiAgICA8Q29sSWQ+UjIwMTAwMDAwMDwvQ29sSWQ+DQogICAgPFRlbUF4aXNUeXA+MDAwMDAwMDA8L1RlbUF4aXNUeXA+DQogICAgPE1lbnVObT7pgKPntZDosqHmlL/nirbmhYvoqIjnrpfmm7g8L01lbnVObT4NCiAgICA8SXRlbU5tPuOBneOBruS7luOBrua1geWLleizh+eUozwvSXRlbU5tPg0KICAgIDxDb2xObT7lvZPmnJ/ph5HpoY08L0NvbE5tPg0KICAgIDxPcmlnaW5hbFZhbD4zOCwxNTksMjMwLDA0NzwvT3JpZ2luYWxWYWw+DQogICAgPExhc3ROdW1WYWw+MzgsMTU5PC9MYXN0TnVtVmFsPg0KICAgIDxSYXdMaW5rVmFsPjM4LDE1OTwvUmF3TGlua1ZhbD4NCiAgICA8Vmlld1VuaXRUeXA+NzwvVmlld1VuaXRUeXA+DQogICAgPERlY2ltYWxQb2ludD4wPC9EZWNpbWFsUG9pbnQ+DQogICAgPFJvdW5kVHlwPjI8L1JvdW5kVHlwPg0KICAgIDxOdW1UZXh0VHlwPjE8L051bVRleHRUeXA+DQogICAgPENsYXNzVHlwPjM8L0NsYXNzVHlwPg0KICAgIDxEVG90YWxZTURITVM+MjAxOC8wNC8yNCAxOTowNDoy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28" Error="">PD94bWwgdmVyc2lvbj0iMS4wIiBlbmNvZGluZz0idXRmLTgiPz4NCjxMaW5rSW5mb0V4Y2VsIHhtbG5zOnhzaT0iaHR0cDovL3d3dy53My5vcmcvMjAwMS9YTUxTY2hlbWEtaW5zdGFuY2UiIHhtbG5zOnhzZD0iaHR0cDovL3d3dy53My5vcmcvMjAwMS9YTUxTY2hlbWEiPg0KICA8TGlua0luZm9Db3JlPg0KICAgIDxMaW5rSWQ+NDI4PC9MaW5rSWQ+DQogICAgPEluZmxvd1ZhbD43NzAuOTwvSW5mbG93VmFsPg0KICAgIDxEaXNwVmFsPjc3MC45PC9EaXNwVmFsPg0KICAgIDxMYXN0VXBkVGltZT4yMDE4LzA1LzAxIDEwOjMyOjIxPC9MYXN0VXBkVGltZT4NCiAgICA8V29ya3NoZWV0Tk0+WWVhcmx5IEJTX0lGUlM8L1dvcmtzaGVldE5NPg0KICAgIDxMaW5rQ2VsbEFkZHJlc3NBMT5FMTE8L0xpbmtDZWxsQWRkcmVzc0ExPg0KICAgIDxMaW5rQ2VsbEFkZHJlc3NSMUMxPlIxMUM1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E1MDAwMDAwMDAvMi8xL0sxMTAxWjAwMCMvUjIwMTAwMDAwMC8wMDAwMDAwMDwvQXVJZD4NCiAgICA8Q29tcGFueUlkPjkwNjU4PC9Db21wYW55SWQ+DQogICAgPEFjUGVyaW9kPjU4PC9BY1BlcmlvZD4NCiAgICA8UGVyaW9kVHlwPjE8L1BlcmlvZFR5cD4NCiAgICA8UGVyaW9kRHRsVHlwPjA8L1BlcmlvZER0bFR5cD4NCiAgICA8RHRLaW5kSWQ+RDIwMTMxMjAwMDE1MDAwMDAwMDA8L0R0S2luZElkPg0KICAgIDxEb2NUeXA+MjwvRG9jVHlwPg0KICAgIDxTdW1BY1R5cD4xPC9TdW1BY1R5cD4NCiAgICA8SXRlbUlkPksxMTAxWjAwMCM8L0l0ZW1JZD4NCiAgICA8RGlzcEl0ZW1JZD5LMTEwMVowMDAjPC9EaXNwSXRlbUlkPg0KICAgIDxDb2xJZD5SMjAxMDAwMDAwPC9Db2xJZD4NCiAgICA8VGVtQXhpc1R5cD4wMDAwMDAwMDwvVGVtQXhpc1R5cD4NCiAgICA8TWVudU5tPumAo+e1kOiyoeaUv+eKtuaFi+ioiOeul+abuDwvTWVudU5tPg0KICAgIDxJdGVtTm0+5rWB5YuV6LOH55Sj5ZCI6KiIPC9JdGVtTm0+DQogICAgPENvbE5tPuW9k+acn+mHkemhjTwvQ29sTm0+DQogICAgPE9yaWdpbmFsVmFsPjc3MCw5NjIsMTY3LDYwMTwvT3JpZ2luYWxWYWw+DQogICAgPExhc3ROdW1WYWw+NzcwLDk2MjwvTGFzdE51bVZhbD4NCiAgICA8UmF3TGlua1ZhbD43NzAsOTYyPC9SYXdMaW5rVmFsPg0KICAgIDxWaWV3VW5pdFR5cD43PC9WaWV3VW5pdFR5cD4NCiAgICA8RGVjaW1hbFBvaW50PjA8L0RlY2ltYWxQb2ludD4NCiAgICA8Um91bmRUeXA+MjwvUm91bmRUeXA+DQogICAgPE51bVRleHRUeXA+MTwvTnVtVGV4dFR5cD4NCiAgICA8Q2xhc3NUeXA+MzwvQ2xhc3NUeXA+DQogICAgPERUb3RhbFlNREhNUz4yMDE4LzA0LzI0IDE5OjA0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29" Error="">PD94bWwgdmVyc2lvbj0iMS4wIiBlbmNvZGluZz0idXRmLTgiPz4NCjxMaW5rSW5mb0V4Y2VsIHhtbG5zOnhzaT0iaHR0cDovL3d3dy53My5vcmcvMjAwMS9YTUxTY2hlbWEtaW5zdGFuY2UiIHhtbG5zOnhzZD0iaHR0cDovL3d3dy53My5vcmcvMjAwMS9YTUxTY2hlbWEiPg0KICA8TGlua0luZm9Db3JlPg0KICAgIDxMaW5rSWQ+NDI5PC9MaW5rSWQ+DQogICAgPEluZmxvd1ZhbD41Ny4yPC9JbmZsb3dWYWw+DQogICAgPERpc3BWYWw+NTcuMjwvRGlzcFZhbD4NCiAgICA8TGFzdFVwZFRpbWU+MjAxOC8wNS8wMSAxMDozMjoyMTwvTGFzdFVwZFRpbWU+DQogICAgPFdvcmtzaGVldE5NPlllYXJseSBCU19JRlJTPC9Xb3Jrc2hlZXROTT4NCiAgICA8TGlua0NlbGxBZGRyZXNzQTE+RTEzPC9MaW5rQ2VsbEFkZHJlc3NBMT4NCiAgICA8TGlua0NlbGxBZGRyZXNzUjFDMT5SMTNDNT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xNTAwMDAwMDAwLzIvMS9LMTEwMjAxMDAvUjIwMTAwMDAwMC8wMDAwMDAwMDwvQXVJZD4NCiAgICA8Q29tcGFueUlkPjkwNjU4PC9Db21wYW55SWQ+DQogICAgPEFjUGVyaW9kPjU4PC9BY1BlcmlvZD4NCiAgICA8UGVyaW9kVHlwPjE8L1BlcmlvZFR5cD4NCiAgICA8UGVyaW9kRHRsVHlwPjA8L1BlcmlvZER0bFR5cD4NCiAgICA8RHRLaW5kSWQ+RDIwMTMxMjAwMDE1MDAwMDAwMDA8L0R0S2luZElkPg0KICAgIDxEb2NUeXA+MjwvRG9jVHlwPg0KICAgIDxTdW1BY1R5cD4xPC9TdW1BY1R5cD4NCiAgICA8SXRlbUlkPksxMTAyMDEwMDwvSXRlbUlkPg0KICAgIDxEaXNwSXRlbUlkPksxMTAyMDEwMDwvRGlzcEl0ZW1JZD4NCiAgICA8Q29sSWQ+UjIwMTAwMDAwMDwvQ29sSWQ+DQogICAgPFRlbUF4aXNUeXA+MDAwMDAwMDA8L1RlbUF4aXNUeXA+DQogICAgPE1lbnVObT7pgKPntZDosqHmlL/nirbmhYvoqIjnrpfmm7g8L01lbnVObT4NCiAgICA8SXRlbU5tPuacieW9ouWbuuWumuizh+eUozwvSXRlbU5tPg0KICAgIDxDb2xObT7lvZPmnJ/ph5HpoY08L0NvbE5tPg0KICAgIDxPcmlnaW5hbFZhbD41NywyMTEsODU5LDM4MzwvT3JpZ2luYWxWYWw+DQogICAgPExhc3ROdW1WYWw+NTcsMjExPC9MYXN0TnVtVmFsPg0KICAgIDxSYXdMaW5rVmFsPjU3LDIxMTwvUmF3TGlua1ZhbD4NCiAgICA8Vmlld1VuaXRUeXA+NzwvVmlld1VuaXRUeXA+DQogICAgPERlY2ltYWxQb2ludD4wPC9EZWNpbWFsUG9pbnQ+DQogICAgPFJvdW5kVHlwPjI8L1JvdW5kVHlwPg0KICAgIDxOdW1UZXh0VHlwPjE8L051bVRleHRUeXA+DQogICAgPENsYXNzVHlwPjM8L0NsYXNzVHlwPg0KICAgIDxEVG90YWxZTURITVM+MjAxOC8wNC8yNCAxOTowNDoy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30" Error="">PD94bWwgdmVyc2lvbj0iMS4wIiBlbmNvZGluZz0idXRmLTgiPz4NCjxMaW5rSW5mb0V4Y2VsIHhtbG5zOnhzaT0iaHR0cDovL3d3dy53My5vcmcvMjAwMS9YTUxTY2hlbWEtaW5zdGFuY2UiIHhtbG5zOnhzZD0iaHR0cDovL3d3dy53My5vcmcvMjAwMS9YTUxTY2hlbWEiPg0KICA8TGlua0luZm9Db3JlPg0KICAgIDxMaW5rSWQ+NDMwPC9MaW5rSWQ+DQogICAgPEluZmxvd1ZhbD4zMTIuOTwvSW5mbG93VmFsPg0KICAgIDxEaXNwVmFsPjMxMi45PC9EaXNwVmFsPg0KICAgIDxMYXN0VXBkVGltZT4yMDE4LzA1LzAxIDEwOjMyOjIxPC9MYXN0VXBkVGltZT4NCiAgICA8V29ya3NoZWV0Tk0+WWVhcmx5IEJTX0lGUlM8L1dvcmtzaGVldE5NPg0KICAgIDxMaW5rQ2VsbEFkZHJlc3NBMT5FMTQ8L0xpbmtDZWxsQWRkcmVzc0ExPg0KICAgIDxMaW5rQ2VsbEFkZHJlc3NSMUMxPlIxNEM1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E1MDAwMDAwMDAvMi8xL0sxMTAyMDIwMC9SMjAxMDAwMDAwLzAwMDAwMDAwPC9BdUlkPg0KICAgIDxDb21wYW55SWQ+OTA2NTg8L0NvbXBhbnlJZD4NCiAgICA8QWNQZXJpb2Q+NTg8L0FjUGVyaW9kPg0KICAgIDxQZXJpb2RUeXA+MTwvUGVyaW9kVHlwPg0KICAgIDxQZXJpb2REdGxUeXA+MDwvUGVyaW9kRHRsVHlwPg0KICAgIDxEdEtpbmRJZD5EMjAxMzEyMDAwMTUwMDAwMDAwMDwvRHRLaW5kSWQ+DQogICAgPERvY1R5cD4yPC9Eb2NUeXA+DQogICAgPFN1bUFjVHlwPjE8L1N1bUFjVHlwPg0KICAgIDxJdGVtSWQ+SzExMDIwMjAwPC9JdGVtSWQ+DQogICAgPERpc3BJdGVtSWQ+SzExMDIwMjAwPC9EaXNwSXRlbUlkPg0KICAgIDxDb2xJZD5SMjAxMDAwMDAwPC9Db2xJZD4NCiAgICA8VGVtQXhpc1R5cD4wMDAwMDAwMDwvVGVtQXhpc1R5cD4NCiAgICA8TWVudU5tPumAo+e1kOiyoeaUv+eKtuaFi+ioiOeul+abuDwvTWVudU5tPg0KICAgIDxJdGVtTm0+44Gu44KM44KTPC9JdGVtTm0+DQogICAgPENvbE5tPuW9k+acn+mHkemhjTwvQ29sTm0+DQogICAgPE9yaWdpbmFsVmFsPjMxMiw5NDQsMDU2LDk4MDwvT3JpZ2luYWxWYWw+DQogICAgPExhc3ROdW1WYWw+MzEyLDk0NDwvTGFzdE51bVZhbD4NCiAgICA8UmF3TGlua1ZhbD4zMTIsOTQ0PC9SYXdMaW5rVmFsPg0KICAgIDxWaWV3VW5pdFR5cD43PC9WaWV3VW5pdFR5cD4NCiAgICA8RGVjaW1hbFBvaW50PjA8L0RlY2ltYWxQb2ludD4NCiAgICA8Um91bmRUeXA+MjwvUm91bmRUeXA+DQogICAgPE51bVRleHRUeXA+MTwvTnVtVGV4dFR5cD4NCiAgICA8Q2xhc3NUeXA+MzwvQ2xhc3NUeXA+DQogICAgPERUb3RhbFlNREhNUz4yMDE4LzA0LzI0IDE5OjA0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31" Error="">PD94bWwgdmVyc2lvbj0iMS4wIiBlbmNvZGluZz0idXRmLTgiPz4NCjxMaW5rSW5mb0V4Y2VsIHhtbG5zOnhzaT0iaHR0cDovL3d3dy53My5vcmcvMjAwMS9YTUxTY2hlbWEtaW5zdGFuY2UiIHhtbG5zOnhzZD0iaHR0cDovL3d3dy53My5vcmcvMjAwMS9YTUxTY2hlbWEiPg0KICA8TGlua0luZm9Db3JlPg0KICAgIDxMaW5rSWQ+NDMxPC9MaW5rSWQ+DQogICAgPEluZmxvd1ZhbD40My45PC9JbmZsb3dWYWw+DQogICAgPERpc3BWYWw+NDMuOTwvRGlzcFZhbD4NCiAgICA8TGFzdFVwZFRpbWU+MjAxOC8wNS8wMSAxMDozMjoyMTwvTGFzdFVwZFRpbWU+DQogICAgPFdvcmtzaGVldE5NPlllYXJseSBCU19JRlJTPC9Xb3Jrc2hlZXROTT4NCiAgICA8TGlua0NlbGxBZGRyZXNzQTE+RTE3PC9MaW5rQ2VsbEFkZHJlc3NBMT4NCiAgICA8TGlua0NlbGxBZGRyZXNzUjFDMT5SMTdDNT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xNTAwMDAwMDAwLzIvMS9LMTEwMjA0MDAvUjIwMTAwMDAwMC8wMDAwMDAwMDwvQXVJZD4NCiAgICA8Q29tcGFueUlkPjkwNjU4PC9Db21wYW55SWQ+DQogICAgPEFjUGVyaW9kPjU4PC9BY1BlcmlvZD4NCiAgICA8UGVyaW9kVHlwPjE8L1BlcmlvZFR5cD4NCiAgICA8UGVyaW9kRHRsVHlwPjA8L1BlcmlvZER0bFR5cD4NCiAgICA8RHRLaW5kSWQ+RDIwMTMxMjAwMDE1MDAwMDAwMDA8L0R0S2luZElkPg0KICAgIDxEb2NUeXA+MjwvRG9jVHlwPg0KICAgIDxTdW1BY1R5cD4xPC9TdW1BY1R5cD4NCiAgICA8SXRlbUlkPksxMTAyMDQwMDwvSXRlbUlkPg0KICAgIDxEaXNwSXRlbUlkPksxMTAyMDQwMDwvRGlzcEl0ZW1JZD4NCiAgICA8Q29sSWQ+UjIwMTAwMDAwMDwvQ29sSWQ+DQogICAgPFRlbUF4aXNUeXA+MDAwMDAwMDA8L1RlbUF4aXNUeXA+DQogICAgPE1lbnVObT7pgKPntZDosqHmlL/nirbmhYvoqIjnrpfmm7g8L01lbnVObT4NCiAgICA8SXRlbU5tPuaMgeWIhuazleOBp+S8muioiOWHpueQhuOBleOCjOOBpuOBhOOCi+aKleizhzwvSXRlbU5tPg0KICAgIDxDb2xObT7lvZPmnJ/ph5HpoY08L0NvbE5tPg0KICAgIDxPcmlnaW5hbFZhbD40Myw5NTAsNzkwLDk0ODwvT3JpZ2luYWxWYWw+DQogICAgPExhc3ROdW1WYWw+NDMsOTUwPC9MYXN0TnVtVmFsPg0KICAgIDxSYXdMaW5rVmFsPjQzLDk1MDwvUmF3TGlua1ZhbD4NCiAgICA8Vmlld1VuaXRUeXA+NzwvVmlld1VuaXRUeXA+DQogICAgPERlY2ltYWxQb2ludD4wPC9EZWNpbWFsUG9pbnQ+DQogICAgPFJvdW5kVHlwPjI8L1JvdW5kVHlwPg0KICAgIDxOdW1UZXh0VHlwPjE8L051bVRleHRUeXA+DQogICAgPENsYXNzVHlwPjM8L0NsYXNzVHlwPg0KICAgIDxEVG90YWxZTURITVM+MjAxOC8wNC8yNCAxOTowNDoy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32" Error="">PD94bWwgdmVyc2lvbj0iMS4wIiBlbmNvZGluZz0idXRmLTgiPz4NCjxMaW5rSW5mb0V4Y2VsIHhtbG5zOnhzaT0iaHR0cDovL3d3dy53My5vcmcvMjAwMS9YTUxTY2hlbWEtaW5zdGFuY2UiIHhtbG5zOnhzZD0iaHR0cDovL3d3dy53My5vcmcvMjAwMS9YTUxTY2hlbWEiPg0KICA8TGlua0luZm9Db3JlPg0KICAgIDxMaW5rSWQ+NDMyPC9MaW5rSWQ+DQogICAgPEluZmxvd1ZhbD4zNS41PC9JbmZsb3dWYWw+DQogICAgPERpc3BWYWw+MzUuNTwvRGlzcFZhbD4NCiAgICA8TGFzdFVwZFRpbWU+MjAxOC8wNS8wMSAxMDozMjoyMTwvTGFzdFVwZFRpbWU+DQogICAgPFdvcmtzaGVldE5NPlllYXJseSBCU19JRlJTPC9Xb3Jrc2hlZXROTT4NCiAgICA8TGlua0NlbGxBZGRyZXNzQTE+RTE4PC9MaW5rQ2VsbEFkZHJlc3NBMT4NCiAgICA8TGlua0NlbGxBZGRyZXNzUjFDMT5SMThDNT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xNTAwMDAwMDAwLzIvMS9LMTEwMjA2MDAvUjIwMTAwMDAwMC8wMDAwMDAwMDwvQXVJZD4NCiAgICA8Q29tcGFueUlkPjkwNjU4PC9Db21wYW55SWQ+DQogICAgPEFjUGVyaW9kPjU4PC9BY1BlcmlvZD4NCiAgICA8UGVyaW9kVHlwPjE8L1BlcmlvZFR5cD4NCiAgICA8UGVyaW9kRHRsVHlwPjA8L1BlcmlvZER0bFR5cD4NCiAgICA8RHRLaW5kSWQ+RDIwMTMxMjAwMDE1MDAwMDAwMDA8L0R0S2luZElkPg0KICAgIDxEb2NUeXA+MjwvRG9jVHlwPg0KICAgIDxTdW1BY1R5cD4xPC9TdW1BY1R5cD4NCiAgICA8SXRlbUlkPksxMTAyMDYwMDwvSXRlbUlkPg0KICAgIDxEaXNwSXRlbUlkPksxMTAyMDYwMDwvRGlzcEl0ZW1JZD4NCiAgICA8Q29sSWQ+UjIwMTAwMDAwMDwvQ29sSWQ+DQogICAgPFRlbUF4aXNUeXA+MDAwMDAwMDA8L1RlbUF4aXNUeXA+DQogICAgPE1lbnVObT7pgKPntZDosqHmlL/nirbmhYvoqIjnrpfmm7g8L01lbnVObT4NCiAgICA8SXRlbU5tPue5sOW7tueojumHkeizh+eUozwvSXRlbU5tPg0KICAgIDxDb2xObT7lvZPmnJ/ph5HpoY08L0NvbE5tPg0KICAgIDxPcmlnaW5hbFZhbD4zNSw1OTAsMzIyLDA5MDwvT3JpZ2luYWxWYWw+DQogICAgPExhc3ROdW1WYWw+MzUsNTkwPC9MYXN0TnVtVmFsPg0KICAgIDxSYXdMaW5rVmFsPjM1LDU5MDwvUmF3TGlua1ZhbD4NCiAgICA8Vmlld1VuaXRUeXA+NzwvVmlld1VuaXRUeXA+DQogICAgPERlY2ltYWxQb2ludD4wPC9EZWNpbWFsUG9pbnQ+DQogICAgPFJvdW5kVHlwPjI8L1JvdW5kVHlwPg0KICAgIDxOdW1UZXh0VHlwPjE8L051bVRleHRUeXA+DQogICAgPENsYXNzVHlwPjM8L0NsYXNzVHlwPg0KICAgIDxEVG90YWxZTURITVM+MjAxOC8wNC8yNCAxOTowNDoy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33" Error="">PD94bWwgdmVyc2lvbj0iMS4wIiBlbmNvZGluZz0idXRmLTgiPz4NCjxMaW5rSW5mb0V4Y2VsIHhtbG5zOnhzaT0iaHR0cDovL3d3dy53My5vcmcvMjAwMS9YTUxTY2hlbWEtaW5zdGFuY2UiIHhtbG5zOnhzZD0iaHR0cDovL3d3dy53My5vcmcvMjAwMS9YTUxTY2hlbWEiPg0KICA8TGlua0luZm9Db3JlPg0KICAgIDxMaW5rSWQ+NDMzPC9MaW5rSWQ+DQogICAgPEluZmxvd1ZhbD4xMTguMDwvSW5mbG93VmFsPg0KICAgIDxEaXNwVmFsPjExOC4wPC9EaXNwVmFsPg0KICAgIDxMYXN0VXBkVGltZT4yMDE4LzA1LzAxIDEwOjMyOjIxPC9MYXN0VXBkVGltZT4NCiAgICA8V29ya3NoZWV0Tk0+WWVhcmx5IEJTX0lGUlM8L1dvcmtzaGVldE5NPg0KICAgIDxMaW5rQ2VsbEFkZHJlc3NBMT5FMTk8L0xpbmtDZWxsQWRkcmVzc0ExPg0KICAgIDxMaW5rQ2VsbEFkZHJlc3NSMUMxPlIxOUM1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E1MDAwMDAwMDAvMi8xL0sxMTAyMDUwMC9SMjAxMDAwMDAwLzAwMDAwMDAwPC9BdUlkPg0KICAgIDxDb21wYW55SWQ+OTA2NTg8L0NvbXBhbnlJZD4NCiAgICA8QWNQZXJpb2Q+NTg8L0FjUGVyaW9kPg0KICAgIDxQZXJpb2RUeXA+MTwvUGVyaW9kVHlwPg0KICAgIDxQZXJpb2REdGxUeXA+MDwvUGVyaW9kRHRsVHlwPg0KICAgIDxEdEtpbmRJZD5EMjAxMzEyMDAwMTUwMDAwMDAwMDwvRHRLaW5kSWQ+DQogICAgPERvY1R5cD4yPC9Eb2NUeXA+DQogICAgPFN1bUFjVHlwPjE8L1N1bUFjVHlwPg0KICAgIDxJdGVtSWQ+SzExMDIwNTAwPC9JdGVtSWQ+DQogICAgPERpc3BJdGVtSWQ+SzExMDIwNTAwPC9EaXNwSXRlbUlkPg0KICAgIDxDb2xJZD5SMjAxMDAwMDAwPC9Db2xJZD4NCiAgICA8VGVtQXhpc1R5cD4wMDAwMDAwMDwvVGVtQXhpc1R5cD4NCiAgICA8TWVudU5tPumAo+e1kOiyoeaUv+eKtuaFi+ioiOeul+abuDwvTWVudU5tPg0KICAgIDxJdGVtTm0+44Gd44Gu5LuW44Gu6YeR6J6N6LOH55SjPC9JdGVtTm0+DQogICAgPENvbE5tPuW9k+acn+mHkemhjTwvQ29sTm0+DQogICAgPE9yaWdpbmFsVmFsPjExOCwwMzgsODA1LDEyMzwvT3JpZ2luYWxWYWw+DQogICAgPExhc3ROdW1WYWw+MTE4LDAzODwvTGFzdE51bVZhbD4NCiAgICA8UmF3TGlua1ZhbD4xMTgsMDM4PC9SYXdMaW5rVmFsPg0KICAgIDxWaWV3VW5pdFR5cD43PC9WaWV3VW5pdFR5cD4NCiAgICA8RGVjaW1hbFBvaW50PjA8L0RlY2ltYWxQb2ludD4NCiAgICA8Um91bmRUeXA+MjwvUm91bmRUeXA+DQogICAgPE51bVRleHRUeXA+MTwvTnVtVGV4dFR5cD4NCiAgICA8Q2xhc3NUeXA+MzwvQ2xhc3NUeXA+DQogICAgPERUb3RhbFlNREhNUz4yMDE4LzA0LzI0IDE5OjA0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09" Error="">PD94bWwgdmVyc2lvbj0iMS4wIiBlbmNvZGluZz0idXRmLTgiPz4NCjxMaW5rSW5mb0V4Y2VsIHhtbG5zOnhzaT0iaHR0cDovL3d3dy53My5vcmcvMjAwMS9YTUxTY2hlbWEtaW5zdGFuY2UiIHhtbG5zOnhzZD0iaHR0cDovL3d3dy53My5vcmcvMjAwMS9YTUxTY2hlbWEiPg0KICA8TGlua0luZm9Db3JlPg0KICAgIDxMaW5rSWQ+NTA5PC9MaW5rSWQ+DQogICAgPEluZmxvd1ZhbD42LjE8L0luZmxvd1ZhbD4NCiAgICA8RGlzcFZhbD42LjE8L0Rpc3BWYWw+DQogICAgPExhc3RVcGRUaW1lPjIwMTgvMDUvMDEgMTA6MzI6MjE8L0xhc3RVcGRUaW1lPg0KICAgIDxXb3Jrc2hlZXROTT5ZZWFybHkgQlNfSUZSUzwvV29ya3NoZWV0Tk0+DQogICAgPExpbmtDZWxsQWRkcmVzc0ExPkUyMDwvTGlua0NlbGxBZGRyZXNzQTE+DQogICAgPExpbmtDZWxsQWRkcmVzc1IxQzE+UjIwQzU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TUwMDAwMDAwMC8yLzEvSzExMDJBMDAwIy9SMjAxMDAwMDAwLzAwMDAwMDAwPC9BdUlkPg0KICAgIDxDb21wYW55SWQ+OTA2NTg8L0NvbXBhbnlJZD4NCiAgICA8QWNQZXJpb2Q+NTg8L0FjUGVyaW9kPg0KICAgIDxQZXJpb2RUeXA+MTwvUGVyaW9kVHlwPg0KICAgIDxQZXJpb2REdGxUeXA+MDwvUGVyaW9kRHRsVHlwPg0KICAgIDxEdEtpbmRJZD5EMjAxMzEyMDAwMTUwMDAwMDAwMDwvRHRLaW5kSWQ+DQogICAgPERvY1R5cD4yPC9Eb2NUeXA+DQogICAgPFN1bUFjVHlwPjE8L1N1bUFjVHlwPg0KICAgIDxJdGVtSWQ+SzExMDJBMDAwIzwvSXRlbUlkPg0KICAgIDxEaXNwSXRlbUlkPksxMTAyQTAwMCM8L0Rpc3BJdGVtSWQ+DQogICAgPENvbElkPlIyMDEwMDAwMDA8L0NvbElkPg0KICAgIDxUZW1BeGlzVHlwPjAwMDAwMDAwPC9UZW1BeGlzVHlwPg0KICAgIDxNZW51Tm0+6YCj57WQ6LKh5pS/54q25oWL6KiI566X5pu4PC9NZW51Tm0+DQogICAgPEl0ZW1ObT7jgZ3jga7ku5bjga7pnZ7mtYHli5Xos4fnlKM8L0l0ZW1ObT4NCiAgICA8Q29sTm0+5b2T5pyf6YeR6aGNPC9Db2xObT4NCiAgICA8T3JpZ2luYWxWYWw+NiwxMDIsMjQ0LDczNzwvT3JpZ2luYWxWYWw+DQogICAgPExhc3ROdW1WYWw+NiwxMDI8L0xhc3ROdW1WYWw+DQogICAgPFJhd0xpbmtWYWw+NiwxMDI8L1Jhd0xpbmtWYWw+DQogICAgPFZpZXdVbml0VHlwPjc8L1ZpZXdVbml0VHlwPg0KICAgIDxEZWNpbWFsUG9pbnQ+MDwvRGVjaW1hbFBvaW50Pg0KICAgIDxSb3VuZFR5cD4yPC9Sb3VuZFR5cD4NCiAgICA8TnVtVGV4dFR5cD4xPC9OdW1UZXh0VHlwPg0KICAgIDxDbGFzc1R5cD4zPC9DbGFzc1R5cD4NCiAgICA8RFRvdGFsWU1ESE1TPjIwMTgvMDQvMjQgMTk6MDQ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35" Error="">PD94bWwgdmVyc2lvbj0iMS4wIiBlbmNvZGluZz0idXRmLTgiPz4NCjxMaW5rSW5mb0V4Y2VsIHhtbG5zOnhzaT0iaHR0cDovL3d3dy53My5vcmcvMjAwMS9YTUxTY2hlbWEtaW5zdGFuY2UiIHhtbG5zOnhzZD0iaHR0cDovL3d3dy53My5vcmcvMjAwMS9YTUxTY2hlbWEiPg0KICA8TGlua0luZm9Db3JlPg0KICAgIDxMaW5rSWQ+NDM1PC9MaW5rSWQ+DQogICAgPEluZmxvd1ZhbD44MDMuMDwvSW5mbG93VmFsPg0KICAgIDxEaXNwVmFsPjgwMy4wPC9EaXNwVmFsPg0KICAgIDxMYXN0VXBkVGltZT4yMDE4LzA1LzAxIDEwOjMyOjIxPC9MYXN0VXBkVGltZT4NCiAgICA8V29ya3NoZWV0Tk0+WWVhcmx5IEJTX0lGUlM8L1dvcmtzaGVldE5NPg0KICAgIDxMaW5rQ2VsbEFkZHJlc3NBMT5FMjE8L0xpbmtDZWxsQWRkcmVzc0ExPg0KICAgIDxMaW5rQ2VsbEFkZHJlc3NSMUMxPlIyMUM1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E1MDAwMDAwMDAvMi8xL0sxMTAyWjAwMCMvUjIwMTAwMDAwMC8wMDAwMDAwMDwvQXVJZD4NCiAgICA8Q29tcGFueUlkPjkwNjU4PC9Db21wYW55SWQ+DQogICAgPEFjUGVyaW9kPjU4PC9BY1BlcmlvZD4NCiAgICA8UGVyaW9kVHlwPjE8L1BlcmlvZFR5cD4NCiAgICA8UGVyaW9kRHRsVHlwPjA8L1BlcmlvZER0bFR5cD4NCiAgICA8RHRLaW5kSWQ+RDIwMTMxMjAwMDE1MDAwMDAwMDA8L0R0S2luZElkPg0KICAgIDxEb2NUeXA+MjwvRG9jVHlwPg0KICAgIDxTdW1BY1R5cD4xPC9TdW1BY1R5cD4NCiAgICA8SXRlbUlkPksxMTAyWjAwMCM8L0l0ZW1JZD4NCiAgICA8RGlzcEl0ZW1JZD5LMTEwMlowMDAjPC9EaXNwSXRlbUlkPg0KICAgIDxDb2xJZD5SMjAxMDAwMDAwPC9Db2xJZD4NCiAgICA8VGVtQXhpc1R5cD4wMDAwMDAwMDwvVGVtQXhpc1R5cD4NCiAgICA8TWVudU5tPumAo+e1kOiyoeaUv+eKtuaFi+ioiOeul+abuDwvTWVudU5tPg0KICAgIDxJdGVtTm0+6Z2e5rWB5YuV6LOH55Sj5ZCI6KiIPC9JdGVtTm0+DQogICAgPENvbE5tPuW9k+acn+mHkemhjTwvQ29sTm0+DQogICAgPE9yaWdpbmFsVmFsPjgwMywwNzAsNTgzLDE5MjwvT3JpZ2luYWxWYWw+DQogICAgPExhc3ROdW1WYWw+ODAzLDA3MDwvTGFzdE51bVZhbD4NCiAgICA8UmF3TGlua1ZhbD44MDMsMDcwPC9SYXdMaW5rVmFsPg0KICAgIDxWaWV3VW5pdFR5cD43PC9WaWV3VW5pdFR5cD4NCiAgICA8RGVjaW1hbFBvaW50PjA8L0RlY2ltYWxQb2ludD4NCiAgICA8Um91bmRUeXA+MjwvUm91bmRUeXA+DQogICAgPE51bVRleHRUeXA+MTwvTnVtVGV4dFR5cD4NCiAgICA8Q2xhc3NUeXA+MzwvQ2xhc3NUeXA+DQogICAgPERUb3RhbFlNREhNUz4yMDE4LzA0LzI0IDE5OjA0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36" Error="">PD94bWwgdmVyc2lvbj0iMS4wIiBlbmNvZGluZz0idXRmLTgiPz4NCjxMaW5rSW5mb0V4Y2VsIHhtbG5zOnhzaT0iaHR0cDovL3d3dy53My5vcmcvMjAwMS9YTUxTY2hlbWEtaW5zdGFuY2UiIHhtbG5zOnhzZD0iaHR0cDovL3d3dy53My5vcmcvMjAwMS9YTUxTY2hlbWEiPg0KICA8TGlua0luZm9Db3JlPg0KICAgIDxMaW5rSWQ+NDM2PC9MaW5rSWQ+DQogICAgPEluZmxvd1ZhbD4xLDU3NC4wPC9JbmZsb3dWYWw+DQogICAgPERpc3BWYWw+MSw1NzQuMDwvRGlzcFZhbD4NCiAgICA8TGFzdFVwZFRpbWU+MjAxOC8wNS8wMSAxMDozMjoyMTwvTGFzdFVwZFRpbWU+DQogICAgPFdvcmtzaGVldE5NPlllYXJseSBCU19JRlJTPC9Xb3Jrc2hlZXROTT4NCiAgICA8TGlua0NlbGxBZGRyZXNzQTE+RTIyPC9MaW5rQ2VsbEFkZHJlc3NBMT4NCiAgICA8TGlua0NlbGxBZGRyZXNzUjFDMT5SMjJDNT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xNTAwMDAwMDAwLzIvMS9LMTEwWjAwMDAjL1IyMDEwMDAwMDAvMDAwMDAwMDA8L0F1SWQ+DQogICAgPENvbXBhbnlJZD45MDY1ODwvQ29tcGFueUlkPg0KICAgIDxBY1BlcmlvZD41ODwvQWNQZXJpb2Q+DQogICAgPFBlcmlvZFR5cD4xPC9QZXJpb2RUeXA+DQogICAgPFBlcmlvZER0bFR5cD4wPC9QZXJpb2REdGxUeXA+DQogICAgPER0S2luZElkPkQyMDEzMTIwMDAxNTAwMDAwMDAwPC9EdEtpbmRJZD4NCiAgICA8RG9jVHlwPjI8L0RvY1R5cD4NCiAgICA8U3VtQWNUeXA+MTwvU3VtQWNUeXA+DQogICAgPEl0ZW1JZD5LMTEwWjAwMDAjPC9JdGVtSWQ+DQogICAgPERpc3BJdGVtSWQ+SzExMFowMDAwIzwvRGlzcEl0ZW1JZD4NCiAgICA8Q29sSWQ+UjIwMTAwMDAwMDwvQ29sSWQ+DQogICAgPFRlbUF4aXNUeXA+MDAwMDAwMDA8L1RlbUF4aXNUeXA+DQogICAgPE1lbnVObT7pgKPntZDosqHmlL/nirbmhYvoqIjnrpfmm7g8L01lbnVObT4NCiAgICA8SXRlbU5tPuizh+eUo+WQiOioiDwvSXRlbU5tPg0KICAgIDxDb2xObT7lvZPmnJ/ph5HpoY08L0NvbE5tPg0KICAgIDxPcmlnaW5hbFZhbD4xLDU3NCwwMzIsNzUwLDc5MzwvT3JpZ2luYWxWYWw+DQogICAgPExhc3ROdW1WYWw+MSw1NzQsMDMyPC9MYXN0TnVtVmFsPg0KICAgIDxSYXdMaW5rVmFsPjEsNTc0LDAzMjwvUmF3TGlua1ZhbD4NCiAgICA8Vmlld1VuaXRUeXA+NzwvVmlld1VuaXRUeXA+DQogICAgPERlY2ltYWxQb2ludD4wPC9EZWNpbWFsUG9pbnQ+DQogICAgPFJvdW5kVHlwPjI8L1JvdW5kVHlwPg0KICAgIDxOdW1UZXh0VHlwPjE8L051bVRleHRUeXA+DQogICAgPENsYXNzVHlwPjM8L0NsYXNzVHlwPg0KICAgIDxEVG90YWxZTURITVM+MjAxOC8wNC8yNCAxOTowNDoy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38" Error="">PD94bWwgdmVyc2lvbj0iMS4wIiBlbmNvZGluZz0idXRmLTgiPz4NCjxMaW5rSW5mb0V4Y2VsIHhtbG5zOnhzaT0iaHR0cDovL3d3dy53My5vcmcvMjAwMS9YTUxTY2hlbWEtaW5zdGFuY2UiIHhtbG5zOnhzZD0iaHR0cDovL3d3dy53My5vcmcvMjAwMS9YTUxTY2hlbWEiPg0KICA8TGlua0luZm9Db3JlPg0KICAgIDxMaW5rSWQ+NDM4PC9MaW5rSWQ+DQogICAgPEluZmxvd1ZhbD4yMDQuMTwvSW5mbG93VmFsPg0KICAgIDxEaXNwVmFsPjIwNC4xPC9EaXNwVmFsPg0KICAgIDxMYXN0VXBkVGltZT4yMDE4LzA1LzAxIDEwOjMyOjIxPC9MYXN0VXBkVGltZT4NCiAgICA8V29ya3NoZWV0Tk0+WWVhcmx5IEJTX0lGUlM8L1dvcmtzaGVldE5NPg0KICAgIDxMaW5rQ2VsbEFkZHJlc3NBMT5FMjU8L0xpbmtDZWxsQWRkcmVzc0ExPg0KICAgIDxMaW5rQ2VsbEFkZHJlc3NSMUMxPlIyNUM1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E1MDAwMDAwMDAvMi8xL0sxMjAxMDEwMS9SMjAxMDAwMDAwLzAwMDAwMDAwPC9BdUlkPg0KICAgIDxDb21wYW55SWQ+OTA2NTg8L0NvbXBhbnlJZD4NCiAgICA8QWNQZXJpb2Q+NTg8L0FjUGVyaW9kPg0KICAgIDxQZXJpb2RUeXA+MTwvUGVyaW9kVHlwPg0KICAgIDxQZXJpb2REdGxUeXA+MDwvUGVyaW9kRHRsVHlwPg0KICAgIDxEdEtpbmRJZD5EMjAxMzEyMDAwMTUwMDAwMDAwMDwvRHRLaW5kSWQ+DQogICAgPERvY1R5cD4yPC9Eb2NUeXA+DQogICAgPFN1bUFjVHlwPjE8L1N1bUFjVHlwPg0KICAgIDxJdGVtSWQ+SzEyMDEwMTAxPC9JdGVtSWQ+DQogICAgPERpc3BJdGVtSWQ+SzEyMDEwMTAxPC9EaXNwSXRlbUlkPg0KICAgIDxDb2xJZD5SMjAxMDAwMDAwPC9Db2xJZD4NCiAgICA8VGVtQXhpc1R5cD4wMDAwMDAwMDwvVGVtQXhpc1R5cD4NCiAgICA8TWVudU5tPumAo+e1kOiyoeaUv+eKtuaFi+ioiOeul+abuDwvTWVudU5tPg0KICAgIDxJdGVtTm0+5Za25qWt5YK15YuZ5Y+K44Gz44Gd44Gu5LuW44Gu5YK15YuZPC9JdGVtTm0+DQogICAgPENvbE5tPuW9k+acn+mHkemhjTwvQ29sTm0+DQogICAgPE9yaWdpbmFsVmFsPjIwNCwxNzIsNDM3LDkzMzwvT3JpZ2luYWxWYWw+DQogICAgPExhc3ROdW1WYWw+MjA0LDE3MjwvTGFzdE51bVZhbD4NCiAgICA8UmF3TGlua1ZhbD4yMDQsMTcyPC9SYXdMaW5rVmFsPg0KICAgIDxWaWV3VW5pdFR5cD43PC9WaWV3VW5pdFR5cD4NCiAgICA8RGVjaW1hbFBvaW50PjA8L0RlY2ltYWxQb2ludD4NCiAgICA8Um91bmRUeXA+MjwvUm91bmRUeXA+DQogICAgPE51bVRleHRUeXA+MTwvTnVtVGV4dFR5cD4NCiAgICA8Q2xhc3NUeXA+MzwvQ2xhc3NUeXA+DQogICAgPERUb3RhbFlNREhNUz4yMDE4LzA0LzI0IDE5OjA0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39" Error="">PD94bWwgdmVyc2lvbj0iMS4wIiBlbmNvZGluZz0idXRmLTgiPz4NCjxMaW5rSW5mb0V4Y2VsIHhtbG5zOnhzaT0iaHR0cDovL3d3dy53My5vcmcvMjAwMS9YTUxTY2hlbWEtaW5zdGFuY2UiIHhtbG5zOnhzZD0iaHR0cDovL3d3dy53My5vcmcvMjAwMS9YTUxTY2hlbWEiPg0KICA8TGlua0luZm9Db3JlPg0KICAgIDxMaW5rSWQ+NDM5PC9MaW5rSWQ+DQogICAgPEluZmxvd1ZhbD4yNC4wPC9JbmZsb3dWYWw+DQogICAgPERpc3BWYWw+MjQuMDwvRGlzcFZhbD4NCiAgICA8TGFzdFVwZFRpbWU+MjAxOC8wNS8wMSAxMDozMjoyMTwvTGFzdFVwZFRpbWU+DQogICAgPFdvcmtzaGVldE5NPlllYXJseSBCU19JRlJTPC9Xb3Jrc2hlZXROTT4NCiAgICA8TGlua0NlbGxBZGRyZXNzQTE+RTI2PC9MaW5rQ2VsbEFkZHJlc3NBMT4NCiAgICA8TGlua0NlbGxBZGRyZXNzUjFDMT5SMjZDNT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xNTAwMDAwMDAwLzIvMS9LMTIwMTAxMDIvUjIwMTAwMDAwMC8wMDAwMDAwMDwvQXVJZD4NCiAgICA8Q29tcGFueUlkPjkwNjU4PC9Db21wYW55SWQ+DQogICAgPEFjUGVyaW9kPjU4PC9BY1BlcmlvZD4NCiAgICA8UGVyaW9kVHlwPjE8L1BlcmlvZFR5cD4NCiAgICA8UGVyaW9kRHRsVHlwPjA8L1BlcmlvZER0bFR5cD4NCiAgICA8RHRLaW5kSWQ+RDIwMTMxMjAwMDE1MDAwMDAwMDA8L0R0S2luZElkPg0KICAgIDxEb2NUeXA+MjwvRG9jVHlwPg0KICAgIDxTdW1BY1R5cD4xPC9TdW1BY1R5cD4NCiAgICA8SXRlbUlkPksxMjAxMDEwMjwvSXRlbUlkPg0KICAgIDxEaXNwSXRlbUlkPksxMjAxMDEwMjwvRGlzcEl0ZW1JZD4NCiAgICA8Q29sSWQ+UjIwMTAwMDAwMDwvQ29sSWQ+DQogICAgPFRlbUF4aXNUeXA+MDAwMDAwMDA8L1RlbUF4aXNUeXA+DQogICAgPE1lbnVObT7pgKPntZDosqHmlL/nirbmhYvoqIjnrpfmm7g8L01lbnVObT4NCiAgICA8SXRlbU5tPuekvuWCteWPiuOBs+WAn+WFpemHkTwvSXRlbU5tPg0KICAgIDxDb2xObT7lvZPmnJ/ph5HpoY08L0NvbE5tPg0KICAgIDxPcmlnaW5hbFZhbD4yNCwwNjgsMzY2LDA5MjwvT3JpZ2luYWxWYWw+DQogICAgPExhc3ROdW1WYWw+MjQsMDY4PC9MYXN0TnVtVmFsPg0KICAgIDxSYXdMaW5rVmFsPjI0LDA2ODwvUmF3TGlua1ZhbD4NCiAgICA8Vmlld1VuaXRUeXA+NzwvVmlld1VuaXRUeXA+DQogICAgPERlY2ltYWxQb2ludD4wPC9EZWNpbWFsUG9pbnQ+DQogICAgPFJvdW5kVHlwPjI8L1JvdW5kVHlwPg0KICAgIDxOdW1UZXh0VHlwPjE8L051bVRleHRUeXA+DQogICAgPENsYXNzVHlwPjM8L0NsYXNzVHlwPg0KICAgIDxEVG90YWxZTURITVM+MjAxOC8wNC8yNCAxOTowNDoy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40" Error="">PD94bWwgdmVyc2lvbj0iMS4wIiBlbmNvZGluZz0idXRmLTgiPz4NCjxMaW5rSW5mb0V4Y2VsIHhtbG5zOnhzaT0iaHR0cDovL3d3dy53My5vcmcvMjAwMS9YTUxTY2hlbWEtaW5zdGFuY2UiIHhtbG5zOnhzZD0iaHR0cDovL3d3dy53My5vcmcvMjAwMS9YTUxTY2hlbWEiPg0KICA8TGlua0luZm9Db3JlPg0KICAgIDxMaW5rSWQ+NDQwPC9MaW5rSWQ+DQogICAgPEluZmxvd1ZhbD4yMC45PC9JbmZsb3dWYWw+DQogICAgPERpc3BWYWw+MjAuOTwvRGlzcFZhbD4NCiAgICA8TGFzdFVwZFRpbWU+MjAxOC8wNS8wMSAxMDozMjoyMTwvTGFzdFVwZFRpbWU+DQogICAgPFdvcmtzaGVldE5NPlllYXJseSBCU19JRlJTPC9Xb3Jrc2hlZXROTT4NCiAgICA8TGlua0NlbGxBZGRyZXNzQTE+RTI3PC9MaW5rQ2VsbEFkZHJlc3NBMT4NCiAgICA8TGlua0NlbGxBZGRyZXNzUjFDMT5SMjdDNT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xNTAwMDAwMDAwLzIvMS9LMTIwMTAxMDQvUjIwMTAwMDAwMC8wMDAwMDAwMDwvQXVJZD4NCiAgICA8Q29tcGFueUlkPjkwNjU4PC9Db21wYW55SWQ+DQogICAgPEFjUGVyaW9kPjU4PC9BY1BlcmlvZD4NCiAgICA8UGVyaW9kVHlwPjE8L1BlcmlvZFR5cD4NCiAgICA8UGVyaW9kRHRsVHlwPjA8L1BlcmlvZER0bFR5cD4NCiAgICA8RHRLaW5kSWQ+RDIwMTMxMjAwMDE1MDAwMDAwMDA8L0R0S2luZElkPg0KICAgIDxEb2NUeXA+MjwvRG9jVHlwPg0KICAgIDxTdW1BY1R5cD4xPC9TdW1BY1R5cD4NCiAgICA8SXRlbUlkPksxMjAxMDEwNDwvSXRlbUlkPg0KICAgIDxEaXNwSXRlbUlkPksxMjAxMDEwNDwvRGlzcEl0ZW1JZD4NCiAgICA8Q29sSWQ+UjIwMTAwMDAwMDwvQ29sSWQ+DQogICAgPFRlbUF4aXNUeXA+MDAwMDAwMDA8L1RlbUF4aXNUeXA+DQogICAgPE1lbnVObT7pgKPntZDosqHmlL/nirbmhYvoqIjnrpfmm7g8L01lbnVObT4NCiAgICA8SXRlbU5tPuacquaJleazleS6uuaJgOW+l+eojuetiTwvSXRlbU5tPg0KICAgIDxDb2xObT7lvZPmnJ/ph5HpoY08L0NvbE5tPg0KICAgIDxPcmlnaW5hbFZhbD4yMCw5OTEsODYwLDE4MjwvT3JpZ2luYWxWYWw+DQogICAgPExhc3ROdW1WYWw+MjAsOTkxPC9MYXN0TnVtVmFsPg0KICAgIDxSYXdMaW5rVmFsPjIwLDk5MTwvUmF3TGlua1ZhbD4NCiAgICA8Vmlld1VuaXRUeXA+NzwvVmlld1VuaXRUeXA+DQogICAgPERlY2ltYWxQb2ludD4wPC9EZWNpbWFsUG9pbnQ+DQogICAgPFJvdW5kVHlwPjI8L1JvdW5kVHlwPg0KICAgIDxOdW1UZXh0VHlwPjE8L051bVRleHRUeXA+DQogICAgPENsYXNzVHlwPjM8L0NsYXNzVHlwPg0KICAgIDxEVG90YWxZTURITVM+MjAxOC8wNC8yNCAxOTowNDoy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41" Error="">PD94bWwgdmVyc2lvbj0iMS4wIiBlbmNvZGluZz0idXRmLTgiPz4NCjxMaW5rSW5mb0V4Y2VsIHhtbG5zOnhzaT0iaHR0cDovL3d3dy53My5vcmcvMjAwMS9YTUxTY2hlbWEtaW5zdGFuY2UiIHhtbG5zOnhzZD0iaHR0cDovL3d3dy53My5vcmcvMjAwMS9YTUxTY2hlbWEiPg0KICA8TGlua0luZm9Db3JlPg0KICAgIDxMaW5rSWQ+NDQxPC9MaW5rSWQ+DQogICAgPEluZmxvd1ZhbD4xLjM8L0luZmxvd1ZhbD4NCiAgICA8RGlzcFZhbD4xLjM8L0Rpc3BWYWw+DQogICAgPExhc3RVcGRUaW1lPjIwMTgvMDUvMDEgMTA6MzI6MjE8L0xhc3RVcGRUaW1lPg0KICAgIDxXb3Jrc2hlZXROTT5ZZWFybHkgQlNfSUZSUzwvV29ya3NoZWV0Tk0+DQogICAgPExpbmtDZWxsQWRkcmVzc0ExPkUyODwvTGlua0NlbGxBZGRyZXNzQTE+DQogICAgPExpbmtDZWxsQWRkcmVzc1IxQzE+UjI4QzU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TUwMDAwMDAwMC8yLzEvSzEyMDEwMTAzL1IyMDEwMDAwMDAvMDAwMDAwMDA8L0F1SWQ+DQogICAgPENvbXBhbnlJZD45MDY1ODwvQ29tcGFueUlkPg0KICAgIDxBY1BlcmlvZD41ODwvQWNQZXJpb2Q+DQogICAgPFBlcmlvZFR5cD4xPC9QZXJpb2RUeXA+DQogICAgPFBlcmlvZER0bFR5cD4wPC9QZXJpb2REdGxUeXA+DQogICAgPER0S2luZElkPkQyMDEzMTIwMDAxNTAwMDAwMDAwPC9EdEtpbmRJZD4NCiAgICA8RG9jVHlwPjI8L0RvY1R5cD4NCiAgICA8U3VtQWNUeXA+MTwvU3VtQWNUeXA+DQogICAgPEl0ZW1JZD5LMTIwMTAxMDM8L0l0ZW1JZD4NCiAgICA8RGlzcEl0ZW1JZD5LMTIwMTAxMDM8L0Rpc3BJdGVtSWQ+DQogICAgPENvbElkPlIyMDEwMDAwMDA8L0NvbElkPg0KICAgIDxUZW1BeGlzVHlwPjAwMDAwMDAwPC9UZW1BeGlzVHlwPg0KICAgIDxNZW51Tm0+6YCj57WQ6LKh5pS/54q25oWL6KiI566X5pu4PC9NZW51Tm0+DQogICAgPEl0ZW1ObT7jgZ3jga7ku5bjga7ph5Hono3osqDlgrU8L0l0ZW1ObT4NCiAgICA8Q29sTm0+5b2T5pyf6YeR6aGNPC9Db2xObT4NCiAgICA8T3JpZ2luYWxWYWw+MSwzNTYsMjIxLDMwNDwvT3JpZ2luYWxWYWw+DQogICAgPExhc3ROdW1WYWw+MSwzNTY8L0xhc3ROdW1WYWw+DQogICAgPFJhd0xpbmtWYWw+MSwzNTY8L1Jhd0xpbmtWYWw+DQogICAgPFZpZXdVbml0VHlwPjc8L1ZpZXdVbml0VHlwPg0KICAgIDxEZWNpbWFsUG9pbnQ+MDwvRGVjaW1hbFBvaW50Pg0KICAgIDxSb3VuZFR5cD4yPC9Sb3VuZFR5cD4NCiAgICA8TnVtVGV4dFR5cD4xPC9OdW1UZXh0VHlwPg0KICAgIDxDbGFzc1R5cD4zPC9DbGFzc1R5cD4NCiAgICA8RFRvdGFsWU1ESE1TPjIwMTgvMDQvMjQgMTk6MDQ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42" Error="">PD94bWwgdmVyc2lvbj0iMS4wIiBlbmNvZGluZz0idXRmLTgiPz4NCjxMaW5rSW5mb0V4Y2VsIHhtbG5zOnhzaT0iaHR0cDovL3d3dy53My5vcmcvMjAwMS9YTUxTY2hlbWEtaW5zdGFuY2UiIHhtbG5zOnhzZD0iaHR0cDovL3d3dy53My5vcmcvMjAwMS9YTUxTY2hlbWEiPg0KICA8TGlua0luZm9Db3JlPg0KICAgIDxMaW5rSWQ+NDQyPC9MaW5rSWQ+DQogICAgPEluZmxvd1ZhbD40NDcuNzwvSW5mbG93VmFsPg0KICAgIDxEaXNwVmFsPjQ0Ny43PC9EaXNwVmFsPg0KICAgIDxMYXN0VXBkVGltZT4yMDE4LzA1LzAxIDEwOjMyOjIxPC9MYXN0VXBkVGltZT4NCiAgICA8V29ya3NoZWV0Tk0+WWVhcmx5IEJTX0lGUlM8L1dvcmtzaGVldE5NPg0KICAgIDxMaW5rQ2VsbEFkZHJlc3NBMT5FMzA8L0xpbmtDZWxsQWRkcmVzc0ExPg0KICAgIDxMaW5rQ2VsbEFkZHJlc3NSMUMxPlIzMEM1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E1MDAwMDAwMDAvMi8xL0sxMjAxWjAwMCMvUjIwMTAwMDAwMC8wMDAwMDAwMDwvQXVJZD4NCiAgICA8Q29tcGFueUlkPjkwNjU4PC9Db21wYW55SWQ+DQogICAgPEFjUGVyaW9kPjU4PC9BY1BlcmlvZD4NCiAgICA8UGVyaW9kVHlwPjE8L1BlcmlvZFR5cD4NCiAgICA8UGVyaW9kRHRsVHlwPjA8L1BlcmlvZER0bFR5cD4NCiAgICA8RHRLaW5kSWQ+RDIwMTMxMjAwMDE1MDAwMDAwMDA8L0R0S2luZElkPg0KICAgIDxEb2NUeXA+MjwvRG9jVHlwPg0KICAgIDxTdW1BY1R5cD4xPC9TdW1BY1R5cD4NCiAgICA8SXRlbUlkPksxMjAxWjAwMCM8L0l0ZW1JZD4NCiAgICA8RGlzcEl0ZW1JZD5LMTIwMVowMDAjPC9EaXNwSXRlbUlkPg0KICAgIDxDb2xJZD5SMjAxMDAwMDAwPC9Db2xJZD4NCiAgICA8VGVtQXhpc1R5cD4wMDAwMDAwMDwvVGVtQXhpc1R5cD4NCiAgICA8TWVudU5tPumAo+e1kOiyoeaUv+eKtuaFi+ioiOeul+abuDwvTWVudU5tPg0KICAgIDxJdGVtTm0+5rWB5YuV6LKg5YK15ZCI6KiIPC9JdGVtTm0+DQogICAgPENvbE5tPuW9k+acn+mHkemhjTwvQ29sTm0+DQogICAgPE9yaWdpbmFsVmFsPjQ0Nyw3NjgsOTAzLDU1ODwvT3JpZ2luYWxWYWw+DQogICAgPExhc3ROdW1WYWw+NDQ3LDc2ODwvTGFzdE51bVZhbD4NCiAgICA8UmF3TGlua1ZhbD40NDcsNzY4PC9SYXdMaW5rVmFsPg0KICAgIDxWaWV3VW5pdFR5cD43PC9WaWV3VW5pdFR5cD4NCiAgICA8RGVjaW1hbFBvaW50PjA8L0RlY2ltYWxQb2ludD4NCiAgICA8Um91bmRUeXA+MjwvUm91bmRUeXA+DQogICAgPE51bVRleHRUeXA+MTwvTnVtVGV4dFR5cD4NCiAgICA8Q2xhc3NUeXA+MzwvQ2xhc3NUeXA+DQogICAgPERUb3RhbFlNREhNUz4yMDE4LzA0LzI0IDE5OjA0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43" Error="">PD94bWwgdmVyc2lvbj0iMS4wIiBlbmNvZGluZz0idXRmLTgiPz4NCjxMaW5rSW5mb0V4Y2VsIHhtbG5zOnhzaT0iaHR0cDovL3d3dy53My5vcmcvMjAwMS9YTUxTY2hlbWEtaW5zdGFuY2UiIHhtbG5zOnhzZD0iaHR0cDovL3d3dy53My5vcmcvMjAwMS9YTUxTY2hlbWEiPg0KICA8TGlua0luZm9Db3JlPg0KICAgIDxMaW5rSWQ+NDQzPC9MaW5rSWQ+DQogICAgPEluZmxvd1ZhbD4xNTkuMDwvSW5mbG93VmFsPg0KICAgIDxEaXNwVmFsPjE1OS4wPC9EaXNwVmFsPg0KICAgIDxMYXN0VXBkVGltZT4yMDE4LzA1LzAxIDEwOjMyOjIxPC9MYXN0VXBkVGltZT4NCiAgICA8V29ya3NoZWV0Tk0+WWVhcmx5IEJTX0lGUlM8L1dvcmtzaGVldE5NPg0KICAgIDxMaW5rQ2VsbEFkZHJlc3NBMT5FMzI8L0xpbmtDZWxsQWRkcmVzc0ExPg0KICAgIDxMaW5rQ2VsbEFkZHJlc3NSMUMxPlIzMkM1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E1MDAwMDAwMDAvMi8xL0sxMjAyMDEwMC9SMjAxMDAwMDAwLzAwMDAwMDAwPC9BdUlkPg0KICAgIDxDb21wYW55SWQ+OTA2NTg8L0NvbXBhbnlJZD4NCiAgICA8QWNQZXJpb2Q+NTg8L0FjUGVyaW9kPg0KICAgIDxQZXJpb2RUeXA+MTwvUGVyaW9kVHlwPg0KICAgIDxQZXJpb2REdGxUeXA+MDwvUGVyaW9kRHRsVHlwPg0KICAgIDxEdEtpbmRJZD5EMjAxMzEyMDAwMTUwMDAwMDAwMDwvRHRLaW5kSWQ+DQogICAgPERvY1R5cD4yPC9Eb2NUeXA+DQogICAgPFN1bUFjVHlwPjE8L1N1bUFjVHlwPg0KICAgIDxJdGVtSWQ+SzEyMDIwMTAwPC9JdGVtSWQ+DQogICAgPERpc3BJdGVtSWQ+SzEyMDIwMTAwPC9EaXNwSXRlbUlkPg0KICAgIDxDb2xJZD5SMjAxMDAwMDAwPC9Db2xJZD4NCiAgICA8VGVtQXhpc1R5cD4wMDAwMDAwMDwvVGVtQXhpc1R5cD4NCiAgICA8TWVudU5tPumAo+e1kOiyoeaUv+eKtuaFi+ioiOeul+abuDwvTWVudU5tPg0KICAgIDxJdGVtTm0+56S+5YK15Y+K44Gz5YCf5YWl6YeRPC9JdGVtTm0+DQogICAgPENvbE5tPuW9k+acn+mHkemhjTwvQ29sTm0+DQogICAgPE9yaWdpbmFsVmFsPjE1OSwwMDcsNTQyLDgxMzwvT3JpZ2luYWxWYWw+DQogICAgPExhc3ROdW1WYWw+MTU5LDAwNzwvTGFzdE51bVZhbD4NCiAgICA8UmF3TGlua1ZhbD4xNTksMDA3PC9SYXdMaW5rVmFsPg0KICAgIDxWaWV3VW5pdFR5cD43PC9WaWV3VW5pdFR5cD4NCiAgICA8RGVjaW1hbFBvaW50PjA8L0RlY2ltYWxQb2ludD4NCiAgICA8Um91bmRUeXA+MjwvUm91bmRUeXA+DQogICAgPE51bVRleHRUeXA+MTwvTnVtVGV4dFR5cD4NCiAgICA8Q2xhc3NUeXA+MzwvQ2xhc3NUeXA+DQogICAgPERUb3RhbFlNREhNUz4yMDE4LzA0LzI0IDE5OjA0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44" Error="">PD94bWwgdmVyc2lvbj0iMS4wIiBlbmNvZGluZz0idXRmLTgiPz4NCjxMaW5rSW5mb0V4Y2VsIHhtbG5zOnhzaT0iaHR0cDovL3d3dy53My5vcmcvMjAwMS9YTUxTY2hlbWEtaW5zdGFuY2UiIHhtbG5zOnhzZD0iaHR0cDovL3d3dy53My5vcmcvMjAwMS9YTUxTY2hlbWEiPg0KICA8TGlua0luZm9Db3JlPg0KICAgIDxMaW5rSWQ+NDQ0PC9MaW5rSWQ+DQogICAgPEluZmxvd1ZhbD40NS43PC9JbmZsb3dWYWw+DQogICAgPERpc3BWYWw+NDUuNzwvRGlzcFZhbD4NCiAgICA8TGFzdFVwZFRpbWU+MjAxOC8wNS8wMSAxMDozMjoyMTwvTGFzdFVwZFRpbWU+DQogICAgPFdvcmtzaGVldE5NPlllYXJseSBCU19JRlJTPC9Xb3Jrc2hlZXROTT4NCiAgICA8TGlua0NlbGxBZGRyZXNzQTE+RTMzPC9MaW5rQ2VsbEFkZHJlc3NBMT4NCiAgICA8TGlua0NlbGxBZGRyZXNzUjFDMT5SMzNDNT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xNTAwMDAwMDAwLzIvMS9LMTIwMjA0MDAvUjIwMTAwMDAwMC8wMDAwMDAwMDwvQXVJZD4NCiAgICA8Q29tcGFueUlkPjkwNjU4PC9Db21wYW55SWQ+DQogICAgPEFjUGVyaW9kPjU4PC9BY1BlcmlvZD4NCiAgICA8UGVyaW9kVHlwPjE8L1BlcmlvZFR5cD4NCiAgICA8UGVyaW9kRHRsVHlwPjA8L1BlcmlvZER0bFR5cD4NCiAgICA8RHRLaW5kSWQ+RDIwMTMxMjAwMDE1MDAwMDAwMDA8L0R0S2luZElkPg0KICAgIDxEb2NUeXA+MjwvRG9jVHlwPg0KICAgIDxTdW1BY1R5cD4xPC9TdW1BY1R5cD4NCiAgICA8SXRlbUlkPksxMjAyMDQwMDwvSXRlbUlkPg0KICAgIDxEaXNwSXRlbUlkPksxMjAyMDQwMDwvRGlzcEl0ZW1JZD4NCiAgICA8Q29sSWQ+UjIwMTAwMDAwMDwvQ29sSWQ+DQogICAgPFRlbUF4aXNUeXA+MDAwMDAwMDA8L1RlbUF4aXNUeXA+DQogICAgPE1lbnVObT7pgKPntZDosqHmlL/nirbmhYvoqIjnrpfmm7g8L01lbnVObT4NCiAgICA8SXRlbU5tPumAgOiBt+e1puS7mOOBq+S/guOCi+iyoOWCtTwvSXRlbU5tPg0KICAgIDxDb2xObT7lvZPmnJ/ph5HpoY08L0NvbE5tPg0KICAgIDxPcmlnaW5hbFZhbD40NSw3ODEsNTk1LDcwNDwvT3JpZ2luYWxWYWw+DQogICAgPExhc3ROdW1WYWw+NDUsNzgxPC9MYXN0TnVtVmFsPg0KICAgIDxSYXdMaW5rVmFsPjQ1LDc4MTwvUmF3TGlua1ZhbD4NCiAgICA8Vmlld1VuaXRUeXA+NzwvVmlld1VuaXRUeXA+DQogICAgPERlY2ltYWxQb2ludD4wPC9EZWNpbWFsUG9pbnQ+DQogICAgPFJvdW5kVHlwPjI8L1JvdW5kVHlwPg0KICAgIDxOdW1UZXh0VHlwPjE8L051bVRleHRUeXA+DQogICAgPENsYXNzVHlwPjM8L0NsYXNzVHlwPg0KICAgIDxEVG90YWxZTURITVM+MjAxOC8wNC8yNCAxOTowNDoy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45" Error="">PD94bWwgdmVyc2lvbj0iMS4wIiBlbmNvZGluZz0idXRmLTgiPz4NCjxMaW5rSW5mb0V4Y2VsIHhtbG5zOnhzaT0iaHR0cDovL3d3dy53My5vcmcvMjAwMS9YTUxTY2hlbWEtaW5zdGFuY2UiIHhtbG5zOnhzZD0iaHR0cDovL3d3dy53My5vcmcvMjAwMS9YTUxTY2hlbWEiPg0KICA8TGlua0luZm9Db3JlPg0KICAgIDxMaW5rSWQ+NDQ1PC9MaW5rSWQ+DQogICAgPEluZmxvd1ZhbD41My4xPC9JbmZsb3dWYWw+DQogICAgPERpc3BWYWw+NTMuMTwvRGlzcFZhbD4NCiAgICA8TGFzdFVwZFRpbWU+MjAxOC8wNS8wMSAxMDozMjoyMTwvTGFzdFVwZFRpbWU+DQogICAgPFdvcmtzaGVldE5NPlllYXJseSBCU19JRlJTPC9Xb3Jrc2hlZXROTT4NCiAgICA8TGlua0NlbGxBZGRyZXNzQTE+RTM0PC9MaW5rQ2VsbEFkZHJlc3NBMT4NCiAgICA8TGlua0NlbGxBZGRyZXNzUjFDMT5SMzRDNT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xNTAwMDAwMDAwLzIvMS9LMTIwMjA1MDAvUjIwMTAwMDAwMC8wMDAwMDAwMDwvQXVJZD4NCiAgICA8Q29tcGFueUlkPjkwNjU4PC9Db21wYW55SWQ+DQogICAgPEFjUGVyaW9kPjU4PC9BY1BlcmlvZD4NCiAgICA8UGVyaW9kVHlwPjE8L1BlcmlvZFR5cD4NCiAgICA8UGVyaW9kRHRsVHlwPjA8L1BlcmlvZER0bFR5cD4NCiAgICA8RHRLaW5kSWQ+RDIwMTMxMjAwMDE1MDAwMDAwMDA8L0R0S2luZElkPg0KICAgIDxEb2NUeXA+MjwvRG9jVHlwPg0KICAgIDxTdW1BY1R5cD4xPC9TdW1BY1R5cD4NCiAgICA8SXRlbUlkPksxMjAyMDUwMDwvSXRlbUlkPg0KICAgIDxEaXNwSXRlbUlkPksxMjAyMDUwMDwvRGlzcEl0ZW1JZD4NCiAgICA8Q29sSWQ+UjIwMTAwMDAwMDwvQ29sSWQ+DQogICAgPFRlbUF4aXNUeXA+MDAwMDAwMDA8L1RlbUF4aXNUeXA+DQogICAgPE1lbnVObT7pgKPntZDosqHmlL/nirbmhYvoqIjnrpfmm7g8L01lbnVObT4NCiAgICA8SXRlbU5tPue5sOW7tueojumHkeiyoOWCtTwvSXRlbU5tPg0KICAgIDxDb2xObT7lvZPmnJ/ph5HpoY08L0NvbE5tPg0KICAgIDxPcmlnaW5hbFZhbD41MywxNzIsNjQ2LDkzNDwvT3JpZ2luYWxWYWw+DQogICAgPExhc3ROdW1WYWw+NTMsMTcyPC9MYXN0TnVtVmFsPg0KICAgIDxSYXdMaW5rVmFsPjUzLDE3MjwvUmF3TGlua1ZhbD4NCiAgICA8Vmlld1VuaXRUeXA+NzwvVmlld1VuaXRUeXA+DQogICAgPERlY2ltYWxQb2ludD4wPC9EZWNpbWFsUG9pbnQ+DQogICAgPFJvdW5kVHlwPjI8L1JvdW5kVHlwPg0KICAgIDxOdW1UZXh0VHlwPjE8L051bVRleHRUeXA+DQogICAgPENsYXNzVHlwPjM8L0NsYXNzVHlwPg0KICAgIDxEVG90YWxZTURITVM+MjAxOC8wNC8yNCAxOTowNDoy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46" Error="">PD94bWwgdmVyc2lvbj0iMS4wIiBlbmNvZGluZz0idXRmLTgiPz4NCjxMaW5rSW5mb0V4Y2VsIHhtbG5zOnhzaT0iaHR0cDovL3d3dy53My5vcmcvMjAwMS9YTUxTY2hlbWEtaW5zdGFuY2UiIHhtbG5zOnhzZD0iaHR0cDovL3d3dy53My5vcmcvMjAwMS9YTUxTY2hlbWEiPg0KICA8TGlua0luZm9Db3JlPg0KICAgIDxMaW5rSWQ+NDQ2PC9MaW5rSWQ+DQogICAgPEluZmxvd1ZhbD40Ljg8L0luZmxvd1ZhbD4NCiAgICA8RGlzcFZhbD40Ljg8L0Rpc3BWYWw+DQogICAgPExhc3RVcGRUaW1lPjIwMTgvMDUvMDEgMTA6MzI6MjE8L0xhc3RVcGRUaW1lPg0KICAgIDxXb3Jrc2hlZXROTT5ZZWFybHkgQlNfSUZSUzwvV29ya3NoZWV0Tk0+DQogICAgPExpbmtDZWxsQWRkcmVzc0ExPkUzNTwvTGlua0NlbGxBZGRyZXNzQTE+DQogICAgPExpbmtDZWxsQWRkcmVzc1IxQzE+UjM1QzU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TUwMDAwMDAwMC8yLzEvSzEyMDIwMjAwL1IyMDEwMDAwMDAvMDAwMDAwMDA8L0F1SWQ+DQogICAgPENvbXBhbnlJZD45MDY1ODwvQ29tcGFueUlkPg0KICAgIDxBY1BlcmlvZD41ODwvQWNQZXJpb2Q+DQogICAgPFBlcmlvZFR5cD4xPC9QZXJpb2RUeXA+DQogICAgPFBlcmlvZER0bFR5cD4wPC9QZXJpb2REdGxUeXA+DQogICAgPER0S2luZElkPkQyMDEzMTIwMDAxNTAwMDAwMDAwPC9EdEtpbmRJZD4NCiAgICA8RG9jVHlwPjI8L0RvY1R5cD4NCiAgICA8U3VtQWNUeXA+MTwvU3VtQWNUeXA+DQogICAgPEl0ZW1JZD5LMTIwMjAyMDA8L0l0ZW1JZD4NCiAgICA8RGlzcEl0ZW1JZD5LMTIwMjAyMDA8L0Rpc3BJdGVtSWQ+DQogICAgPENvbElkPlIyMDEwMDAwMDA8L0NvbElkPg0KICAgIDxUZW1BeGlzVHlwPjAwMDAwMDAwPC9UZW1BeGlzVHlwPg0KICAgIDxNZW51Tm0+6YCj57WQ6LKh5pS/54q25oWL6KiI566X5pu4PC9NZW51Tm0+DQogICAgPEl0ZW1ObT7jgZ3jga7ku5bjga7ph5Hono3osqDlgrU8L0l0ZW1ObT4NCiAgICA8Q29sTm0+5b2T5pyf6YeR6aGNPC9Db2xObT4NCiAgICA8T3JpZ2luYWxWYWw+NCw4NjAsMDI0LDQ5MDwvT3JpZ2luYWxWYWw+DQogICAgPExhc3ROdW1WYWw+NCw4NjA8L0xhc3ROdW1WYWw+DQogICAgPFJhd0xpbmtWYWw+NCw4NjA8L1Jhd0xpbmtWYWw+DQogICAgPFZpZXdVbml0VHlwPjc8L1ZpZXdVbml0VHlwPg0KICAgIDxEZWNpbWFsUG9pbnQ+MDwvRGVjaW1hbFBvaW50Pg0KICAgIDxSb3VuZFR5cD4yPC9Sb3VuZFR5cD4NCiAgICA8TnVtVGV4dFR5cD4xPC9OdW1UZXh0VHlwPg0KICAgIDxDbGFzc1R5cD4zPC9DbGFzc1R5cD4NCiAgICA8RFRvdGFsWU1ESE1TPjIwMTgvMDQvMjQgMTk6MDQ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47" Error="">PD94bWwgdmVyc2lvbj0iMS4wIiBlbmNvZGluZz0idXRmLTgiPz4NCjxMaW5rSW5mb0V4Y2VsIHhtbG5zOnhzaT0iaHR0cDovL3d3dy53My5vcmcvMjAwMS9YTUxTY2hlbWEtaW5zdGFuY2UiIHhtbG5zOnhzZD0iaHR0cDovL3d3dy53My5vcmcvMjAwMS9YTUxTY2hlbWEiPg0KICA8TGlua0luZm9Db3JlPg0KICAgIDxMaW5rSWQ+NDQ3PC9MaW5rSWQ+DQogICAgPEluZmxvd1ZhbD4yODUuNjwvSW5mbG93VmFsPg0KICAgIDxEaXNwVmFsPjI4NS42PC9EaXNwVmFsPg0KICAgIDxMYXN0VXBkVGltZT4yMDE4LzA1LzAxIDEwOjMyOjIxPC9MYXN0VXBkVGltZT4NCiAgICA8V29ya3NoZWV0Tk0+WWVhcmx5IEJTX0lGUlM8L1dvcmtzaGVldE5NPg0KICAgIDxMaW5rQ2VsbEFkZHJlc3NBMT5FMzc8L0xpbmtDZWxsQWRkcmVzc0ExPg0KICAgIDxMaW5rQ2VsbEFkZHJlc3NSMUMxPlIzN0M1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E1MDAwMDAwMDAvMi8xL0sxMjAyWjAwMCMvUjIwMTAwMDAwMC8wMDAwMDAwMDwvQXVJZD4NCiAgICA8Q29tcGFueUlkPjkwNjU4PC9Db21wYW55SWQ+DQogICAgPEFjUGVyaW9kPjU4PC9BY1BlcmlvZD4NCiAgICA8UGVyaW9kVHlwPjE8L1BlcmlvZFR5cD4NCiAgICA8UGVyaW9kRHRsVHlwPjA8L1BlcmlvZER0bFR5cD4NCiAgICA8RHRLaW5kSWQ+RDIwMTMxMjAwMDE1MDAwMDAwMDA8L0R0S2luZElkPg0KICAgIDxEb2NUeXA+MjwvRG9jVHlwPg0KICAgIDxTdW1BY1R5cD4xPC9TdW1BY1R5cD4NCiAgICA8SXRlbUlkPksxMjAyWjAwMCM8L0l0ZW1JZD4NCiAgICA8RGlzcEl0ZW1JZD5LMTIwMlowMDAjPC9EaXNwSXRlbUlkPg0KICAgIDxDb2xJZD5SMjAxMDAwMDAwPC9Db2xJZD4NCiAgICA8VGVtQXhpc1R5cD4wMDAwMDAwMDwvVGVtQXhpc1R5cD4NCiAgICA8TWVudU5tPumAo+e1kOiyoeaUv+eKtuaFi+ioiOeul+abuDwvTWVudU5tPg0KICAgIDxJdGVtTm0+6Z2e5rWB5YuV6LKg5YK15ZCI6KiIPC9JdGVtTm0+DQogICAgPENvbE5tPuW9k+acn+mHkemhjTwvQ29sTm0+DQogICAgPE9yaWdpbmFsVmFsPjI4NSw2MDMsNTg3LDE5MTwvT3JpZ2luYWxWYWw+DQogICAgPExhc3ROdW1WYWw+Mjg1LDYwMzwvTGFzdE51bVZhbD4NCiAgICA8UmF3TGlua1ZhbD4yODUsNjAzPC9SYXdMaW5rVmFsPg0KICAgIDxWaWV3VW5pdFR5cD43PC9WaWV3VW5pdFR5cD4NCiAgICA8RGVjaW1hbFBvaW50PjA8L0RlY2ltYWxQb2ludD4NCiAgICA8Um91bmRUeXA+MjwvUm91bmRUeXA+DQogICAgPE51bVRleHRUeXA+MTwvTnVtVGV4dFR5cD4NCiAgICA8Q2xhc3NUeXA+MzwvQ2xhc3NUeXA+DQogICAgPERUb3RhbFlNREhNUz4yMDE4LzA0LzI0IDE5OjA0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48" Error="">PD94bWwgdmVyc2lvbj0iMS4wIiBlbmNvZGluZz0idXRmLTgiPz4NCjxMaW5rSW5mb0V4Y2VsIHhtbG5zOnhzaT0iaHR0cDovL3d3dy53My5vcmcvMjAwMS9YTUxTY2hlbWEtaW5zdGFuY2UiIHhtbG5zOnhzZD0iaHR0cDovL3d3dy53My5vcmcvMjAwMS9YTUxTY2hlbWEiPg0KICA8TGlua0luZm9Db3JlPg0KICAgIDxMaW5rSWQ+NDQ4PC9MaW5rSWQ+DQogICAgPEluZmxvd1ZhbD43MzMuMzwvSW5mbG93VmFsPg0KICAgIDxEaXNwVmFsPjczMy4zPC9EaXNwVmFsPg0KICAgIDxMYXN0VXBkVGltZT4yMDE4LzA1LzAxIDEwOjMyOjIxPC9MYXN0VXBkVGltZT4NCiAgICA8V29ya3NoZWV0Tk0+WWVhcmx5IEJTX0lGUlM8L1dvcmtzaGVldE5NPg0KICAgIDxMaW5rQ2VsbEFkZHJlc3NBMT5FMzg8L0xpbmtDZWxsQWRkcmVzc0ExPg0KICAgIDxMaW5rQ2VsbEFkZHJlc3NSMUMxPlIzOEM1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E1MDAwMDAwMDAvMi8xL0sxMjBaMDAwMCMvUjIwMTAwMDAwMC8wMDAwMDAwMDwvQXVJZD4NCiAgICA8Q29tcGFueUlkPjkwNjU4PC9Db21wYW55SWQ+DQogICAgPEFjUGVyaW9kPjU4PC9BY1BlcmlvZD4NCiAgICA8UGVyaW9kVHlwPjE8L1BlcmlvZFR5cD4NCiAgICA8UGVyaW9kRHRsVHlwPjA8L1BlcmlvZER0bFR5cD4NCiAgICA8RHRLaW5kSWQ+RDIwMTMxMjAwMDE1MDAwMDAwMDA8L0R0S2luZElkPg0KICAgIDxEb2NUeXA+MjwvRG9jVHlwPg0KICAgIDxTdW1BY1R5cD4xPC9TdW1BY1R5cD4NCiAgICA8SXRlbUlkPksxMjBaMDAwMCM8L0l0ZW1JZD4NCiAgICA8RGlzcEl0ZW1JZD5LMTIwWjAwMDAjPC9EaXNwSXRlbUlkPg0KICAgIDxDb2xJZD5SMjAxMDAwMDAwPC9Db2xJZD4NCiAgICA8VGVtQXhpc1R5cD4wMDAwMDAwMDwvVGVtQXhpc1R5cD4NCiAgICA8TWVudU5tPumAo+e1kOiyoeaUv+eKtuaFi+ioiOeul+abuDwvTWVudU5tPg0KICAgIDxJdGVtTm0+6LKg5YK15ZCI6KiIPC9JdGVtTm0+DQogICAgPENvbE5tPuW9k+acn+mHkemhjTwvQ29sTm0+DQogICAgPE9yaWdpbmFsVmFsPjczMywzNzIsNDkwLDc0OTwvT3JpZ2luYWxWYWw+DQogICAgPExhc3ROdW1WYWw+NzMzLDM3MjwvTGFzdE51bVZhbD4NCiAgICA8UmF3TGlua1ZhbD43MzMsMzcyPC9SYXdMaW5rVmFsPg0KICAgIDxWaWV3VW5pdFR5cD43PC9WaWV3VW5pdFR5cD4NCiAgICA8RGVjaW1hbFBvaW50PjA8L0RlY2ltYWxQb2ludD4NCiAgICA8Um91bmRUeXA+MjwvUm91bmRUeXA+DQogICAgPE51bVRleHRUeXA+MTwvTnVtVGV4dFR5cD4NCiAgICA8Q2xhc3NUeXA+MzwvQ2xhc3NUeXA+DQogICAgPERUb3RhbFlNREhNUz4yMDE4LzA0LzI0IDE5OjA0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49" Error="">PD94bWwgdmVyc2lvbj0iMS4wIiBlbmNvZGluZz0idXRmLTgiPz4NCjxMaW5rSW5mb0V4Y2VsIHhtbG5zOnhzaT0iaHR0cDovL3d3dy53My5vcmcvMjAwMS9YTUxTY2hlbWEtaW5zdGFuY2UiIHhtbG5zOnhzZD0iaHR0cDovL3d3dy53My5vcmcvMjAwMS9YTUxTY2hlbWEiPg0KICA8TGlua0luZm9Db3JlPg0KICAgIDxMaW5rSWQ+NDQ5PC9MaW5rSWQ+DQogICAgPEluZmxvd1ZhbD44MzUuNjwvSW5mbG93VmFsPg0KICAgIDxEaXNwVmFsPjgzNS42PC9EaXNwVmFsPg0KICAgIDxMYXN0VXBkVGltZT4yMDE4LzA1LzAxIDEwOjMyOjIxPC9MYXN0VXBkVGltZT4NCiAgICA8V29ya3NoZWV0Tk0+WWVhcmx5IEJTX0lGUlM8L1dvcmtzaGVldE5NPg0KICAgIDxMaW5rQ2VsbEFkZHJlc3NBMT5FNDA8L0xpbmtDZWxsQWRkcmVzc0ExPg0KICAgIDxMaW5rQ2VsbEFkZHJlc3NSMUMxPlI0MEM1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E1MDAwMDAwMDAvMi8xL0sxMjIxMDBaMCMvUjIwMTAwMDAwMC8wMDAwMDAwMDwvQXVJZD4NCiAgICA8Q29tcGFueUlkPjkwNjU4PC9Db21wYW55SWQ+DQogICAgPEFjUGVyaW9kPjU4PC9BY1BlcmlvZD4NCiAgICA8UGVyaW9kVHlwPjE8L1BlcmlvZFR5cD4NCiAgICA8UGVyaW9kRHRsVHlwPjA8L1BlcmlvZER0bFR5cD4NCiAgICA8RHRLaW5kSWQ+RDIwMTMxMjAwMDE1MDAwMDAwMDA8L0R0S2luZElkPg0KICAgIDxEb2NUeXA+MjwvRG9jVHlwPg0KICAgIDxTdW1BY1R5cD4xPC9TdW1BY1R5cD4NCiAgICA8SXRlbUlkPksxMjIxMDBaMCM8L0l0ZW1JZD4NCiAgICA8RGlzcEl0ZW1JZD5LMTIyMTAwWjAjPC9EaXNwSXRlbUlkPg0KICAgIDxDb2xJZD5SMjAxMDAwMDAwPC9Db2xJZD4NCiAgICA8VGVtQXhpc1R5cD4wMDAwMDAwMDwvVGVtQXhpc1R5cD4NCiAgICA8TWVudU5tPumAo+e1kOiyoeaUv+eKtuaFi+ioiOeul+abuDwvTWVudU5tPg0KICAgIDxJdGVtTm0+6Kaq5Lya56S+44Gu5omA5pyJ6ICF44Gr5biw5bGe44GZ44KL5oyB5YiG5ZCI6KiIPC9JdGVtTm0+DQogICAgPENvbE5tPuW9k+acn+mHkemhjTwvQ29sTm0+DQogICAgPE9yaWdpbmFsVmFsPjgzNSw2MDUsMTUyLDg1NTwvT3JpZ2luYWxWYWw+DQogICAgPExhc3ROdW1WYWw+ODM1LDYwNTwvTGFzdE51bVZhbD4NCiAgICA8UmF3TGlua1ZhbD44MzUsNjA1PC9SYXdMaW5rVmFsPg0KICAgIDxWaWV3VW5pdFR5cD43PC9WaWV3VW5pdFR5cD4NCiAgICA8RGVjaW1hbFBvaW50PjA8L0RlY2ltYWxQb2ludD4NCiAgICA8Um91bmRUeXA+MjwvUm91bmRUeXA+DQogICAgPE51bVRleHRUeXA+MTwvTnVtVGV4dFR5cD4NCiAgICA8Q2xhc3NUeXA+MzwvQ2xhc3NUeXA+DQogICAgPERUb3RhbFlNREhNUz4yMDE4LzA0LzI0IDE5OjA0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50" Error="">PD94bWwgdmVyc2lvbj0iMS4wIiBlbmNvZGluZz0idXRmLTgiPz4NCjxMaW5rSW5mb0V4Y2VsIHhtbG5zOnhzaT0iaHR0cDovL3d3dy53My5vcmcvMjAwMS9YTUxTY2hlbWEtaW5zdGFuY2UiIHhtbG5zOnhzZD0iaHR0cDovL3d3dy53My5vcmcvMjAwMS9YTUxTY2hlbWEiPg0KICA8TGlua0luZm9Db3JlPg0KICAgIDxMaW5rSWQ+NDUwPC9MaW5rSWQ+DQogICAgPEluZmxvd1ZhbD41LjA8L0luZmxvd1ZhbD4NCiAgICA8RGlzcFZhbD41LjA8L0Rpc3BWYWw+DQogICAgPExhc3RVcGRUaW1lPjIwMTgvMDUvMDEgMTA6MzI6MjE8L0xhc3RVcGRUaW1lPg0KICAgIDxXb3Jrc2hlZXROTT5ZZWFybHkgQlNfSUZSUzwvV29ya3NoZWV0Tk0+DQogICAgPExpbmtDZWxsQWRkcmVzc0ExPkU0MTwvTGlua0NlbGxBZGRyZXNzQTE+DQogICAgPExpbmtDZWxsQWRkcmVzc1IxQzE+UjQxQzU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TUwMDAwMDAwMC8yLzEvSzEyMjIwMDAwIy9SMjAxMDAwMDAwLzAwMDAwMDAwPC9BdUlkPg0KICAgIDxDb21wYW55SWQ+OTA2NTg8L0NvbXBhbnlJZD4NCiAgICA8QWNQZXJpb2Q+NTg8L0FjUGVyaW9kPg0KICAgIDxQZXJpb2RUeXA+MTwvUGVyaW9kVHlwPg0KICAgIDxQZXJpb2REdGxUeXA+MDwvUGVyaW9kRHRsVHlwPg0KICAgIDxEdEtpbmRJZD5EMjAxMzEyMDAwMTUwMDAwMDAwMDwvRHRLaW5kSWQ+DQogICAgPERvY1R5cD4yPC9Eb2NUeXA+DQogICAgPFN1bUFjVHlwPjE8L1N1bUFjVHlwPg0KICAgIDxJdGVtSWQ+SzEyMjIwMDAwIzwvSXRlbUlkPg0KICAgIDxEaXNwSXRlbUlkPksxMjIyMDAwMCM8L0Rpc3BJdGVtSWQ+DQogICAgPENvbElkPlIyMDEwMDAwMDA8L0NvbElkPg0KICAgIDxUZW1BeGlzVHlwPjAwMDAwMDAwPC9UZW1BeGlzVHlwPg0KICAgIDxNZW51Tm0+6YCj57WQ6LKh5pS/54q25oWL6KiI566X5pu4PC9NZW51Tm0+DQogICAgPEl0ZW1ObT7pnZ7mlK/phY3mjIHliIY8L0l0ZW1ObT4NCiAgICA8Q29sTm0+5b2T5pyf6YeR6aGNPC9Db2xObT4NCiAgICA8T3JpZ2luYWxWYWw+NSwwNTUsMTA3LDE4OTwvT3JpZ2luYWxWYWw+DQogICAgPExhc3ROdW1WYWw+NSwwNTU8L0xhc3ROdW1WYWw+DQogICAgPFJhd0xpbmtWYWw+NSwwNTU8L1Jhd0xpbmtWYWw+DQogICAgPFZpZXdVbml0VHlwPjc8L1ZpZXdVbml0VHlwPg0KICAgIDxEZWNpbWFsUG9pbnQ+MDwvRGVjaW1hbFBvaW50Pg0KICAgIDxSb3VuZFR5cD4yPC9Sb3VuZFR5cD4NCiAgICA8TnVtVGV4dFR5cD4xPC9OdW1UZXh0VHlwPg0KICAgIDxDbGFzc1R5cD4zPC9DbGFzc1R5cD4NCiAgICA8RFRvdGFsWU1ESE1TPjIwMTgvMDQvMjQgMTk6MDQ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51" Error="">PD94bWwgdmVyc2lvbj0iMS4wIiBlbmNvZGluZz0idXRmLTgiPz4NCjxMaW5rSW5mb0V4Y2VsIHhtbG5zOnhzaT0iaHR0cDovL3d3dy53My5vcmcvMjAwMS9YTUxTY2hlbWEtaW5zdGFuY2UiIHhtbG5zOnhzZD0iaHR0cDovL3d3dy53My5vcmcvMjAwMS9YTUxTY2hlbWEiPg0KICA8TGlua0luZm9Db3JlPg0KICAgIDxMaW5rSWQ+NDUxPC9MaW5rSWQ+DQogICAgPEluZmxvd1ZhbD44NDAuNjwvSW5mbG93VmFsPg0KICAgIDxEaXNwVmFsPjg0MC42PC9EaXNwVmFsPg0KICAgIDxMYXN0VXBkVGltZT4yMDE4LzA1LzAxIDEwOjMyOjIxPC9MYXN0VXBkVGltZT4NCiAgICA8V29ya3NoZWV0Tk0+WWVhcmx5IEJTX0lGUlM8L1dvcmtzaGVldE5NPg0KICAgIDxMaW5rQ2VsbEFkZHJlc3NBMT5FNDI8L0xpbmtDZWxsQWRkcmVzc0ExPg0KICAgIDxMaW5rQ2VsbEFkZHJlc3NSMUMxPlI0MkM1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E1MDAwMDAwMDAvMi8xL0sxMjIzMDAwMCMvUjIwMTAwMDAwMC8wMDAwMDAwMDwvQXVJZD4NCiAgICA8Q29tcGFueUlkPjkwNjU4PC9Db21wYW55SWQ+DQogICAgPEFjUGVyaW9kPjU4PC9BY1BlcmlvZD4NCiAgICA8UGVyaW9kVHlwPjE8L1BlcmlvZFR5cD4NCiAgICA8UGVyaW9kRHRsVHlwPjA8L1BlcmlvZER0bFR5cD4NCiAgICA8RHRLaW5kSWQ+RDIwMTMxMjAwMDE1MDAwMDAwMDA8L0R0S2luZElkPg0KICAgIDxEb2NUeXA+MjwvRG9jVHlwPg0KICAgIDxTdW1BY1R5cD4xPC9TdW1BY1R5cD4NCiAgICA8SXRlbUlkPksxMjIzMDAwMCM8L0l0ZW1JZD4NCiAgICA8RGlzcEl0ZW1JZD5LMTIyMzAwMDAjPC9EaXNwSXRlbUlkPg0KICAgIDxDb2xJZD5SMjAxMDAwMDAwPC9Db2xJZD4NCiAgICA8VGVtQXhpc1R5cD4wMDAwMDAwMDwvVGVtQXhpc1R5cD4NCiAgICA8TWVudU5tPumAo+e1kOiyoeaUv+eKtuaFi+ioiOeul+abuDwvTWVudU5tPg0KICAgIDxJdGVtTm0+6LOH5pys5ZCI6KiIPC9JdGVtTm0+DQogICAgPENvbE5tPuW9k+acn+mHkemhjTwvQ29sTm0+DQogICAgPE9yaWdpbmFsVmFsPjg0MCw2NjAsMjYwLDA0NDwvT3JpZ2luYWxWYWw+DQogICAgPExhc3ROdW1WYWw+ODQwLDY2MDwvTGFzdE51bVZhbD4NCiAgICA8UmF3TGlua1ZhbD44NDAsNjYwPC9SYXdMaW5rVmFsPg0KICAgIDxWaWV3VW5pdFR5cD43PC9WaWV3VW5pdFR5cD4NCiAgICA8RGVjaW1hbFBvaW50PjA8L0RlY2ltYWxQb2ludD4NCiAgICA8Um91bmRUeXA+MjwvUm91bmRUeXA+DQogICAgPE51bVRleHRUeXA+MTwvTnVtVGV4dFR5cD4NCiAgICA8Q2xhc3NUeXA+MzwvQ2xhc3NUeXA+DQogICAgPERUb3RhbFlNREhNUz4yMDE4LzA0LzI0IDE5OjA0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52" Error="">PD94bWwgdmVyc2lvbj0iMS4wIiBlbmNvZGluZz0idXRmLTgiPz4NCjxMaW5rSW5mb0V4Y2VsIHhtbG5zOnhzaT0iaHR0cDovL3d3dy53My5vcmcvMjAwMS9YTUxTY2hlbWEtaW5zdGFuY2UiIHhtbG5zOnhzZD0iaHR0cDovL3d3dy53My5vcmcvMjAwMS9YTUxTY2hlbWEiPg0KICA8TGlua0luZm9Db3JlPg0KICAgIDxMaW5rSWQ+NDUyPC9MaW5rSWQ+DQogICAgPEluZmxvd1ZhbD4xLDU3NC4wPC9JbmZsb3dWYWw+DQogICAgPERpc3BWYWw+MSw1NzQuMDwvRGlzcFZhbD4NCiAgICA8TGFzdFVwZFRpbWU+MjAxOC8wNS8wMSAxMDozMjoyMTwvTGFzdFVwZFRpbWU+DQogICAgPFdvcmtzaGVldE5NPlllYXJseSBCU19JRlJTPC9Xb3Jrc2hlZXROTT4NCiAgICA8TGlua0NlbGxBZGRyZXNzQTE+RTQzPC9MaW5rQ2VsbEFkZHJlc3NBMT4NCiAgICA8TGlua0NlbGxBZGRyZXNzUjFDMT5SNDNDNT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xNTAwMDAwMDAwLzIvMS9LMTJaMDAwMDAjL1IyMDEwMDAwMDAvMDAwMDAwMDA8L0F1SWQ+DQogICAgPENvbXBhbnlJZD45MDY1ODwvQ29tcGFueUlkPg0KICAgIDxBY1BlcmlvZD41ODwvQWNQZXJpb2Q+DQogICAgPFBlcmlvZFR5cD4xPC9QZXJpb2RUeXA+DQogICAgPFBlcmlvZER0bFR5cD4wPC9QZXJpb2REdGxUeXA+DQogICAgPER0S2luZElkPkQyMDEzMTIwMDAxNTAwMDAwMDAwPC9EdEtpbmRJZD4NCiAgICA8RG9jVHlwPjI8L0RvY1R5cD4NCiAgICA8U3VtQWNUeXA+MTwvU3VtQWNUeXA+DQogICAgPEl0ZW1JZD5LMTJaMDAwMDAjPC9JdGVtSWQ+DQogICAgPERpc3BJdGVtSWQ+SzEyWjAwMDAwIzwvRGlzcEl0ZW1JZD4NCiAgICA8Q29sSWQ+UjIwMTAwMDAwMDwvQ29sSWQ+DQogICAgPFRlbUF4aXNUeXA+MDAwMDAwMDA8L1RlbUF4aXNUeXA+DQogICAgPE1lbnVObT7pgKPntZDosqHmlL/nirbmhYvoqIjnrpfmm7g8L01lbnVObT4NCiAgICA8SXRlbU5tPuiyoOWCteWPiuOBs+izh+acrOWQiOioiDwvSXRlbU5tPg0KICAgIDxDb2xObT7lvZPmnJ/ph5HpoY08L0NvbE5tPg0KICAgIDxPcmlnaW5hbFZhbD4xLDU3NCwwMzIsNzUwLDc5MzwvT3JpZ2luYWxWYWw+DQogICAgPExhc3ROdW1WYWw+MSw1NzQsMDMyPC9MYXN0TnVtVmFsPg0KICAgIDxSYXdMaW5rVmFsPjEsNTc0LDAzMjwvUmF3TGlua1ZhbD4NCiAgICA8Vmlld1VuaXRUeXA+NzwvVmlld1VuaXRUeXA+DQogICAgPERlY2ltYWxQb2ludD4wPC9EZWNpbWFsUG9pbnQ+DQogICAgPFJvdW5kVHlwPjI8L1JvdW5kVHlwPg0KICAgIDxOdW1UZXh0VHlwPjE8L051bVRleHRUeXA+DQogICAgPENsYXNzVHlwPjM8L0NsYXNzVHlwPg0KICAgIDxEVG90YWxZTURITVM+MjAxOC8wNC8yNCAxOTowNDoy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57" Error="">PD94bWwgdmVyc2lvbj0iMS4wIiBlbmNvZGluZz0idXRmLTgiPz4NCjxMaW5rSW5mb0V4Y2VsIHhtbG5zOnhzaT0iaHR0cDovL3d3dy53My5vcmcvMjAwMS9YTUxTY2hlbWEtaW5zdGFuY2UiIHhtbG5zOnhzZD0iaHR0cDovL3d3dy53My5vcmcvMjAwMS9YTUxTY2hlbWEiPg0KICA8TGlua0luZm9Db3JlPg0KICAgIDxMaW5rSWQ+NDU3PC9MaW5rSWQ+DQogICAgPEluZmxvd1ZhbD45OC40PC9JbmZsb3dWYWw+DQogICAgPERpc3BWYWw+OTguNDwvRGlzcFZhbD4NCiAgICA8TGFzdFVwZFRpbWU+MjAxOC8wNS8wMSAxMDozMjoyMTwvTGFzdFVwZFRpbWU+DQogICAgPFdvcmtzaGVldE5NPlllYXJseSBCU19JRlJTPC9Xb3Jrc2hlZXROTT4NCiAgICA8TGlua0NlbGxBZGRyZXNzQTE+RTE1PC9MaW5rQ2VsbEFkZHJlc3NBMT4NCiAgICA8TGlua0NlbGxBZGRyZXNzUjFDMT5SMTVDNT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0MDAwMDAwMDAwLzIvMS9LMTAxMDEwMDAvUjIwMTAwMDAwIy8wMDAwMDAwMDwvQXVJZD4NCiAgICA8Q29tcGFueUlkPjkwNjU4PC9Db21wYW55SWQ+DQogICAgPEFjUGVyaW9kPjU4PC9BY1BlcmlvZD4NCiAgICA8UGVyaW9kVHlwPjE8L1BlcmlvZFR5cD4NCiAgICA8UGVyaW9kRHRsVHlwPjA8L1BlcmlvZER0bFR5cD4NCiAgICA8RHRLaW5kSWQ+RDIwMzAwMzE1MTQwMDAwMDAwMDA8L0R0S2luZElkPg0KICAgIDxEb2NUeXA+MjwvRG9jVHlwPg0KICAgIDxTdW1BY1R5cD4xPC9TdW1BY1R5cD4NCiAgICA8SXRlbUlkPksxMDEwMTAwMDwvSXRlbUlkPg0KICAgIDxEaXNwSXRlbUlkPksxMDEwMTAwMDwvRGlzcEl0ZW1JZD4NCiAgICA8Q29sSWQ+UjIwMTAwMDAwIzwvQ29sSWQ+DQogICAgPFRlbUF4aXNUeXA+MDAwMDAwMDA8L1RlbUF4aXNUeXA+DQogICAgPE1lbnVObT7vvIjntYTmm7/vvInpgKPntZDosqHmlL/nirbmhYvoqIjnrpfmm7g8L01lbnVObT4NCiAgICA8SXRlbU5tPuOCveODleODiOOCpuOCp+OCojwvSXRlbU5tPg0KICAgIDxDb2xObT7lvZPmnJ/ph5HpoY08L0NvbE5tPg0KICAgIDxPcmlnaW5hbFZhbD45OCw0NDksODk4LDQ5MjwvT3JpZ2luYWxWYWw+DQogICAgPExhc3ROdW1WYWw+OTgsNDQ5PC9MYXN0TnVtVmFsPg0KICAgIDxSYXdMaW5rVmFsPjk4LDQ0OTwvUmF3TGlua1ZhbD4NCiAgICA8Vmlld1VuaXRUeXA+NzwvVmlld1VuaXRUeXA+DQogICAgPERlY2ltYWxQb2ludD4wPC9EZWNpbWFsUG9pbnQ+DQogICAgPFJvdW5kVHlwPjI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58" Error="">PD94bWwgdmVyc2lvbj0iMS4wIiBlbmNvZGluZz0idXRmLTgiPz4NCjxMaW5rSW5mb0V4Y2VsIHhtbG5zOnhzaT0iaHR0cDovL3d3dy53My5vcmcvMjAwMS9YTUxTY2hlbWEtaW5zdGFuY2UiIHhtbG5zOnhzZD0iaHR0cDovL3d3dy53My5vcmcvMjAwMS9YTUxTY2hlbWEiPg0KICA8TGlua0luZm9Db3JlPg0KICAgIDxMaW5rSWQ+NDU4PC9MaW5rSWQ+DQogICAgPEluZmxvd1ZhbD4xMzAuNzwvSW5mbG93VmFsPg0KICAgIDxEaXNwVmFsPjEzMC43PC9EaXNwVmFsPg0KICAgIDxMYXN0VXBkVGltZT4yMDE4LzA1LzAxIDEwOjMyOjIxPC9MYXN0VXBkVGltZT4NCiAgICA8V29ya3NoZWV0Tk0+WWVhcmx5IEJTX0lGUlM8L1dvcmtzaGVldE5NPg0KICAgIDxMaW5rQ2VsbEFkZHJlc3NBMT5FMTY8L0xpbmtDZWxsQWRkcmVzc0ExPg0KICAgIDxMaW5rQ2VsbEFkZHJlc3NSMUMxPlIxNkM1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QwMDAwMDAwMDAvMi8xL0sxMDEwMjAwMC9SMjAxMDAwMDAjLzAwMDAwMDAwPC9BdUlkPg0KICAgIDxDb21wYW55SWQ+OTA2NTg8L0NvbXBhbnlJZD4NCiAgICA8QWNQZXJpb2Q+NTg8L0FjUGVyaW9kPg0KICAgIDxQZXJpb2RUeXA+MTwvUGVyaW9kVHlwPg0KICAgIDxQZXJpb2REdGxUeXA+MDwvUGVyaW9kRHRsVHlwPg0KICAgIDxEdEtpbmRJZD5EMjAzMDAzMTUxNDAwMDAwMDAwMDwvRHRLaW5kSWQ+DQogICAgPERvY1R5cD4yPC9Eb2NUeXA+DQogICAgPFN1bUFjVHlwPjE8L1N1bUFjVHlwPg0KICAgIDxJdGVtSWQ+SzEwMTAyMDAwPC9JdGVtSWQ+DQogICAgPERpc3BJdGVtSWQ+SzEwMTAyMDAwPC9EaXNwSXRlbUlkPg0KICAgIDxDb2xJZD5SMjAxMDAwMDAjPC9Db2xJZD4NCiAgICA8VGVtQXhpc1R5cD4wMDAwMDAwMDwvVGVtQXhpc1R5cD4NCiAgICA8TWVudU5tPu+8iOe1hOabv++8iemAo+e1kOiyoeaUv+eKtuaFi+ioiOeul+abuDwvTWVudU5tPg0KICAgIDxJdGVtTm0+44Gd44Gu5LuW44Gu54Sh5b2i6LOH55SjPC9JdGVtTm0+DQogICAgPENvbE5tPuW9k+acn+mHkemhjTwvQ29sTm0+DQogICAgPE9yaWdpbmFsVmFsPjEzMCw3ODIsNjA1LDQzOTwvT3JpZ2luYWxWYWw+DQogICAgPExhc3ROdW1WYWw+MTMwLDc4MjwvTGFzdE51bVZhbD4NCiAgICA8UmF3TGlua1ZhbD4xMzAsNzgyPC9SYXdMaW5rVmFsPg0KICAgIDxWaWV3VW5pdFR5cD43PC9WaWV3VW5pdFR5cD4NCiAgICA8RGVjaW1hbFBvaW50PjA8L0RlY2ltYWxQb2ludD4NCiAgICA8Um91bmRUeXA+Mj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59" Error="">PD94bWwgdmVyc2lvbj0iMS4wIiBlbmNvZGluZz0idXRmLTgiPz4NCjxMaW5rSW5mb0V4Y2VsIHhtbG5zOnhzaT0iaHR0cDovL3d3dy53My5vcmcvMjAwMS9YTUxTY2hlbWEtaW5zdGFuY2UiIHhtbG5zOnhzZD0iaHR0cDovL3d3dy53My5vcmcvMjAwMS9YTUxTY2hlbWEiPg0KICA8TGlua0luZm9Db3JlPg0KICAgIDxMaW5rSWQ+NDU5PC9MaW5rSWQ+DQogICAgPEluZmxvd1ZhbD4xOTcuMTwvSW5mbG93VmFsPg0KICAgIDxEaXNwVmFsPjE5Ny4xPC9EaXNwVmFsPg0KICAgIDxMYXN0VXBkVGltZT4yMDE4LzA1LzAxIDEwOjMyOjIxPC9MYXN0VXBkVGltZT4NCiAgICA8V29ya3NoZWV0Tk0+WWVhcmx5IEJTX0lGUlM8L1dvcmtzaGVldE5NPg0KICAgIDxMaW5rQ2VsbEFkZHJlc3NBMT5FMjk8L0xpbmtDZWxsQWRkcmVzc0ExPg0KICAgIDxMaW5rQ2VsbEFkZHJlc3NSMUMxPlIyOUM1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QwMDAwMDAwMDAvMi8xL0sxMDIwMTAwMC9SMjAxMDAwMDAjLzAwMDAwMDAwPC9BdUlkPg0KICAgIDxDb21wYW55SWQ+OTA2NTg8L0NvbXBhbnlJZD4NCiAgICA8QWNQZXJpb2Q+NTg8L0FjUGVyaW9kPg0KICAgIDxQZXJpb2RUeXA+MTwvUGVyaW9kVHlwPg0KICAgIDxQZXJpb2REdGxUeXA+MDwvUGVyaW9kRHRsVHlwPg0KICAgIDxEdEtpbmRJZD5EMjAzMDAzMTUxNDAwMDAwMDAwMDwvRHRLaW5kSWQ+DQogICAgPERvY1R5cD4yPC9Eb2NUeXA+DQogICAgPFN1bUFjVHlwPjE8L1N1bUFjVHlwPg0KICAgIDxJdGVtSWQ+SzEwMjAxMDAwPC9JdGVtSWQ+DQogICAgPERpc3BJdGVtSWQ+SzEwMjAxMDAwPC9EaXNwSXRlbUlkPg0KICAgIDxDb2xJZD5SMjAxMDAwMDAjPC9Db2xJZD4NCiAgICA8VGVtQXhpc1R5cD4wMDAwMDAwMDwvVGVtQXhpc1R5cD4NCiAgICA8TWVudU5tPu+8iOe1hOabv++8iemAo+e1kOiyoeaUv+eKtuaFi+ioiOeul+abuDwvTWVudU5tPg0KICAgIDxJdGVtTm0+44Gd44Gu5LuW44Gu5rWB5YuV6LKg5YK1PC9JdGVtTm0+DQogICAgPENvbE5tPuW9k+acn+mHkemhjTwvQ29sTm0+DQogICAgPE9yaWdpbmFsVmFsPjE5NywxODAsMDE4LDA0NzwvT3JpZ2luYWxWYWw+DQogICAgPExhc3ROdW1WYWw+MTk3LDE4MDwvTGFzdE51bVZhbD4NCiAgICA8UmF3TGlua1ZhbD4xOTcsMTgwPC9SYXdMaW5rVmFsPg0KICAgIDxWaWV3VW5pdFR5cD43PC9WaWV3VW5pdFR5cD4NCiAgICA8RGVjaW1hbFBvaW50PjA8L0RlY2ltYWxQb2ludD4NCiAgICA8Um91bmRUeXA+Mj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60" Error="">PD94bWwgdmVyc2lvbj0iMS4wIiBlbmNvZGluZz0idXRmLTgiPz4NCjxMaW5rSW5mb0V4Y2VsIHhtbG5zOnhzaT0iaHR0cDovL3d3dy53My5vcmcvMjAwMS9YTUxTY2hlbWEtaW5zdGFuY2UiIHhtbG5zOnhzZD0iaHR0cDovL3d3dy53My5vcmcvMjAwMS9YTUxTY2hlbWEiPg0KICA8TGlua0luZm9Db3JlPg0KICAgIDxMaW5rSWQ+NDYwPC9MaW5rSWQ+DQogICAgPEluZmxvd1ZhbD4yMi43PC9JbmZsb3dWYWw+DQogICAgPERpc3BWYWw+MjIuNzwvRGlzcFZhbD4NCiAgICA8TGFzdFVwZFRpbWU+MjAxOC8wNS8wMSAxMDozMjoyMTwvTGFzdFVwZFRpbWU+DQogICAgPFdvcmtzaGVldE5NPlllYXJseSBCU19JRlJTPC9Xb3Jrc2hlZXROTT4NCiAgICA8TGlua0NlbGxBZGRyZXNzQTE+RTM2PC9MaW5rQ2VsbEFkZHJlc3NBMT4NCiAgICA8TGlua0NlbGxBZGRyZXNzUjFDMT5SMzZDNT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0MDAwMDAwMDAwLzIvMS9LMTAzMDEwMDAvUjIwMTAwMDAwIy8wMDAwMDAwMDwvQXVJZD4NCiAgICA8Q29tcGFueUlkPjkwNjU4PC9Db21wYW55SWQ+DQogICAgPEFjUGVyaW9kPjU4PC9BY1BlcmlvZD4NCiAgICA8UGVyaW9kVHlwPjE8L1BlcmlvZFR5cD4NCiAgICA8UGVyaW9kRHRsVHlwPjA8L1BlcmlvZER0bFR5cD4NCiAgICA8RHRLaW5kSWQ+RDIwMzAwMzE1MTQwMDAwMDAwMDA8L0R0S2luZElkPg0KICAgIDxEb2NUeXA+MjwvRG9jVHlwPg0KICAgIDxTdW1BY1R5cD4xPC9TdW1BY1R5cD4NCiAgICA8SXRlbUlkPksxMDMwMTAwMDwvSXRlbUlkPg0KICAgIDxEaXNwSXRlbUlkPksxMDMwMTAwMDwvRGlzcEl0ZW1JZD4NCiAgICA8Q29sSWQ+UjIwMTAwMDAwIzwvQ29sSWQ+DQogICAgPFRlbUF4aXNUeXA+MDAwMDAwMDA8L1RlbUF4aXNUeXA+DQogICAgPE1lbnVObT7vvIjntYTmm7/vvInpgKPntZDosqHmlL/nirbmhYvoqIjnrpfmm7g8L01lbnVObT4NCiAgICA8SXRlbU5tPuOBneOBruS7luOBrumdnua1geWLleiyoOWCtTwvSXRlbU5tPg0KICAgIDxDb2xObT7lvZPmnJ/ph5HpoY08L0NvbE5tPg0KICAgIDxPcmlnaW5hbFZhbD4yMiw3ODEsNzc3LDI1MDwvT3JpZ2luYWxWYWw+DQogICAgPExhc3ROdW1WYWw+MjIsNzgxPC9MYXN0TnVtVmFsPg0KICAgIDxSYXdMaW5rVmFsPjIyLDc4MTwvUmF3TGlua1ZhbD4NCiAgICA8Vmlld1VuaXRUeXA+NzwvVmlld1VuaXRUeXA+DQogICAgPERlY2ltYWxQb2ludD4wPC9EZWNpbWFsUG9pbnQ+DQogICAgPFJvdW5kVHlwPjI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61" Error="">PD94bWwgdmVyc2lvbj0iMS4wIiBlbmNvZGluZz0idXRmLTgiPz4NCjxMaW5rSW5mb0V4Y2VsIHhtbG5zOnhzaT0iaHR0cDovL3d3dy53My5vcmcvMjAwMS9YTUxTY2hlbWEtaW5zdGFuY2UiIHhtbG5zOnhzZD0iaHR0cDovL3d3dy53My5vcmcvMjAwMS9YTUxTY2hlbWEiPg0KICA8TGlua0luZm9Db3JlPg0KICAgIDxMaW5rSWQ+NDYxPC9MaW5rSWQ+DQogICAgPEluZmxvd1ZhbD4xOTkuMjwvSW5mbG93VmFsPg0KICAgIDxEaXNwVmFsPjE5OS4yPC9EaXNwVmFsPg0KICAgIDxMYXN0VXBkVGltZT4yMDE4LzA1LzAxIDEwOjMyOjIxPC9MYXN0VXBkVGltZT4NCiAgICA8V29ya3NoZWV0Tk0+UXVhdGVybHkgQ0ZfSUZSUzwvV29ya3NoZWV0Tk0+DQogICAgPExpbmtDZWxsQWRkcmVzc0ExPko2PC9MaW5rQ2VsbEFkZHJlc3NBMT4NCiAgICA8TGlua0NlbGxBZGRyZXNzUjFDMT5SNkMxMD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0NTAwMDAwMDAwLzIvMS9LNjEwMTAxMDAvUjIwMTAwMDAwMC8wMDAwMDAwMDwvQXVJZD4NCiAgICA8Q29tcGFueUlkPjkwNjU4PC9Db21wYW55SWQ+DQogICAgPEFjUGVyaW9kPjU4PC9BY1BlcmlvZD4NCiAgICA8UGVyaW9kVHlwPjE8L1BlcmlvZFR5cD4NCiAgICA8UGVyaW9kRHRsVHlwPjA8L1BlcmlvZER0bFR5cD4NCiAgICA8RHRLaW5kSWQ+RDIwMTMxMjAwMDQ1MDAwMDAwMDA8L0R0S2luZElkPg0KICAgIDxEb2NUeXA+MjwvRG9jVHlwPg0KICAgIDxTdW1BY1R5cD4xPC9TdW1BY1R5cD4NCiAgICA8SXRlbUlkPks2MTAxMDEwMDwvSXRlbUlkPg0KICAgIDxEaXNwSXRlbUlkPks2MTAxMDEwMDwvRGlzcEl0ZW1JZD4NCiAgICA8Q29sSWQ+UjIwMTAwMDAwMDwvQ29sSWQ+DQogICAgPFRlbUF4aXNUeXA+MDAwMDAwMDA8L1RlbUF4aXNUeXA+DQogICAgPE1lbnVObT7pgKPntZBDRuioiOeul+abuDwvTWVudU5tPg0KICAgIDxJdGVtTm0+56iO5byV5YmN5b2T5pyf5Yip55uKPC9JdGVtTm0+DQogICAgPENvbE5tPuW9k+acn+mHkemhjTwvQ29sTm0+DQogICAgPE9yaWdpbmFsVmFsPjE5OSwyMjgsODMyLDU5MTwvT3JpZ2luYWxWYWw+DQogICAgPExhc3ROdW1WYWw+MTk5LDIyODwvTGFzdE51bVZhbD4NCiAgICA8UmF3TGlua1ZhbD4xOTksMjI4PC9SYXdMaW5rVmFsPg0KICAgIDxWaWV3VW5pdFR5cD43PC9WaWV3VW5pdFR5cD4NCiAgICA8RGVjaW1hbFBvaW50PjA8L0RlY2ltYWxQb2ludD4NCiAgICA8Um91bmRUeXA+MjwvUm91bmRUeXA+DQogICAgPE51bVRleHRUeXA+MTwvTnVtVGV4dFR5cD4NCiAgICA8Q2xhc3NUeXA+MzwvQ2xhc3NUeXA+DQogICAgPERUb3RhbFlNREhNUz4yMDE4LzA0LzI3IDIyOjI1OjA0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62" Error="">PD94bWwgdmVyc2lvbj0iMS4wIiBlbmNvZGluZz0idXRmLTgiPz4NCjxMaW5rSW5mb0V4Y2VsIHhtbG5zOnhzaT0iaHR0cDovL3d3dy53My5vcmcvMjAwMS9YTUxTY2hlbWEtaW5zdGFuY2UiIHhtbG5zOnhzZD0iaHR0cDovL3d3dy53My5vcmcvMjAwMS9YTUxTY2hlbWEiPg0KICA8TGlua0luZm9Db3JlPg0KICAgIDxMaW5rSWQ+NDYyPC9MaW5rSWQ+DQogICAgPEluZmxvd1ZhbD42MS4zPC9JbmZsb3dWYWw+DQogICAgPERpc3BWYWw+NjEuMzwvRGlzcFZhbD4NCiAgICA8TGFzdFVwZFRpbWU+MjAxOC8wNS8wMSAxMDozMjoyMTwvTGFzdFVwZFRpbWU+DQogICAgPFdvcmtzaGVldE5NPlF1YXRlcmx5IENGX0lGUlM8L1dvcmtzaGVldE5NPg0KICAgIDxMaW5rQ2VsbEFkZHJlc3NBMT5KNzwvTGlua0NlbGxBZGRyZXNzQTE+DQogICAgPExpbmtDZWxsQWRkcmVzc1IxQzE+UjdDMTA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NDUwMDAwMDAwMC8yLzEvSzYxMDEwMjAwL1IyMDEwMDAwMDAvMDAwMDAwMDA8L0F1SWQ+DQogICAgPENvbXBhbnlJZD45MDY1ODwvQ29tcGFueUlkPg0KICAgIDxBY1BlcmlvZD41ODwvQWNQZXJpb2Q+DQogICAgPFBlcmlvZFR5cD4xPC9QZXJpb2RUeXA+DQogICAgPFBlcmlvZER0bFR5cD4wPC9QZXJpb2REdGxUeXA+DQogICAgPER0S2luZElkPkQyMDEzMTIwMDA0NTAwMDAwMDAwPC9EdEtpbmRJZD4NCiAgICA8RG9jVHlwPjI8L0RvY1R5cD4NCiAgICA8U3VtQWNUeXA+MTwvU3VtQWNUeXA+DQogICAgPEl0ZW1JZD5LNjEwMTAyMDA8L0l0ZW1JZD4NCiAgICA8RGlzcEl0ZW1JZD5LNjEwMTAyMDA8L0Rpc3BJdGVtSWQ+DQogICAgPENvbElkPlIyMDEwMDAwMDA8L0NvbElkPg0KICAgIDxUZW1BeGlzVHlwPjAwMDAwMDAwPC9UZW1BeGlzVHlwPg0KICAgIDxNZW51Tm0+6YCj57WQQ0boqIjnrpfmm7g8L01lbnVObT4NCiAgICA8SXRlbU5tPua4m+S+oeWEn+WNtOiyu+WPiuOBs+WEn+WNtOiyuzwvSXRlbU5tPg0KICAgIDxDb2xObT7lvZPmnJ/ph5HpoY08L0NvbE5tPg0KICAgIDxPcmlnaW5hbFZhbD42MSwzNjMsODIzLDY0NTwvT3JpZ2luYWxWYWw+DQogICAgPExhc3ROdW1WYWw+NjEsMzYzPC9MYXN0TnVtVmFsPg0KICAgIDxSYXdMaW5rVmFsPjYxLDM2MzwvUmF3TGlua1ZhbD4NCiAgICA8Vmlld1VuaXRUeXA+NzwvVmlld1VuaXRUeXA+DQogICAgPERlY2ltYWxQb2ludD4wPC9EZWNpbWFsUG9pbnQ+DQogICAgPFJvdW5kVHlwPjI8L1JvdW5kVHlwPg0KICAgIDxOdW1UZXh0VHlwPjE8L051bVRleHRUeXA+DQogICAgPENsYXNzVHlwPjM8L0NsYXNzVHlwPg0KICAgIDxEVG90YWxZTURITVM+MjAxOC8wNC8yNyAyMjoyNTowN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63" Error="">PD94bWwgdmVyc2lvbj0iMS4wIiBlbmNvZGluZz0idXRmLTgiPz4NCjxMaW5rSW5mb0V4Y2VsIHhtbG5zOnhzaT0iaHR0cDovL3d3dy53My5vcmcvMjAwMS9YTUxTY2hlbWEtaW5zdGFuY2UiIHhtbG5zOnhzZD0iaHR0cDovL3d3dy53My5vcmcvMjAwMS9YTUxTY2hlbWEiPg0KICA8TGlua0luZm9Db3JlPg0KICAgIDxMaW5rSWQ+NDYzPC9MaW5rSWQ+DQogICAgPEluZmxvd1ZhbD4tMjYuNzwvSW5mbG93VmFsPg0KICAgIDxEaXNwVmFsPi0yNi43PC9EaXNwVmFsPg0KICAgIDxMYXN0VXBkVGltZT4yMDE4LzA1LzAxIDEwOjMyOjIxPC9MYXN0VXBkVGltZT4NCiAgICA8V29ya3NoZWV0Tk0+UXVhdGVybHkgQ0ZfSUZSUzwvV29ya3NoZWV0Tk0+DQogICAgPExpbmtDZWxsQWRkcmVzc0ExPko4PC9MaW5rQ2VsbEFkZHJlc3NBMT4NCiAgICA8TGlua0NlbGxBZGRyZXNzUjFDMT5SOEMxMD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0NTAwMDAwMDAwLzIvMS9LNjEwMTA4MDAvUjIwMTAwMDAwMC8wMDAwMDAwMDwvQXVJZD4NCiAgICA8Q29tcGFueUlkPjkwNjU4PC9Db21wYW55SWQ+DQogICAgPEFjUGVyaW9kPjU4PC9BY1BlcmlvZD4NCiAgICA8UGVyaW9kVHlwPjE8L1BlcmlvZFR5cD4NCiAgICA8UGVyaW9kRHRsVHlwPjA8L1BlcmlvZER0bFR5cD4NCiAgICA8RHRLaW5kSWQ+RDIwMTMxMjAwMDQ1MDAwMDAwMDA8L0R0S2luZElkPg0KICAgIDxEb2NUeXA+MjwvRG9jVHlwPg0KICAgIDxTdW1BY1R5cD4xPC9TdW1BY1R5cD4NCiAgICA8SXRlbUlkPks2MTAxMDgwMDwvSXRlbUlkPg0KICAgIDxEaXNwSXRlbUlkPks2MTAxMDgwMDwvRGlzcEl0ZW1JZD4NCiAgICA8Q29sSWQ+UjIwMTAwMDAwMDwvQ29sSWQ+DQogICAgPFRlbUF4aXNUeXA+MDAwMDAwMDA8L1RlbUF4aXNUeXA+DQogICAgPE1lbnVObT7pgKPntZBDRuioiOeul+abuDwvTWVudU5tPg0KICAgIDxJdGVtTm0+5Za25qWt5YK15qip5Y+K44Gz44Gd44Gu5LuW44Gu5YK15qip44Gu5aKX5ribPC9JdGVtTm0+DQogICAgPENvbE5tPuW9k+acn+mHkemhjTwvQ29sTm0+DQogICAgPE9yaWdpbmFsVmFsPi0yNiw3NjUsMDIxLDc5NDwvT3JpZ2luYWxWYWw+DQogICAgPExhc3ROdW1WYWw+LTI2LDc2NTwvTGFzdE51bVZhbD4NCiAgICA8UmF3TGlua1ZhbD4tMjYsNzY1PC9SYXdMaW5rVmFsPg0KICAgIDxWaWV3VW5pdFR5cD43PC9WaWV3VW5pdFR5cD4NCiAgICA8RGVjaW1hbFBvaW50PjA8L0RlY2ltYWxQb2ludD4NCiAgICA8Um91bmRUeXA+MjwvUm91bmRUeXA+DQogICAgPE51bVRleHRUeXA+MTwvTnVtVGV4dFR5cD4NCiAgICA8Q2xhc3NUeXA+MzwvQ2xhc3NUeXA+DQogICAgPERUb3RhbFlNREhNUz4yMDE4LzA0LzI3IDIyOjI1OjA0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64" Error="">PD94bWwgdmVyc2lvbj0iMS4wIiBlbmNvZGluZz0idXRmLTgiPz4NCjxMaW5rSW5mb0V4Y2VsIHhtbG5zOnhzaT0iaHR0cDovL3d3dy53My5vcmcvMjAwMS9YTUxTY2hlbWEtaW5zdGFuY2UiIHhtbG5zOnhzZD0iaHR0cDovL3d3dy53My5vcmcvMjAwMS9YTUxTY2hlbWEiPg0KICA8TGlua0luZm9Db3JlPg0KICAgIDxMaW5rSWQ+NDY0PC9MaW5rSWQ+DQogICAgPEluZmxvd1ZhbD4yNy40PC9JbmZsb3dWYWw+DQogICAgPERpc3BWYWw+MjcuNDwvRGlzcFZhbD4NCiAgICA8TGFzdFVwZFRpbWU+MjAxOC8wNS8wMSAxMDozMjoyMTwvTGFzdFVwZFRpbWU+DQogICAgPFdvcmtzaGVldE5NPlF1YXRlcmx5IENGX0lGUlM8L1dvcmtzaGVldE5NPg0KICAgIDxMaW5rQ2VsbEFkZHJlc3NBMT5KOTwvTGlua0NlbGxBZGRyZXNzQTE+DQogICAgPExpbmtDZWxsQWRkcmVzc1IxQzE+UjlDMTA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NDUwMDAwMDAwMC8yLzEvSzYxMDEwOTAwL1IyMDEwMDAwMDAvMDAwMDAwMDA8L0F1SWQ+DQogICAgPENvbXBhbnlJZD45MDY1ODwvQ29tcGFueUlkPg0KICAgIDxBY1BlcmlvZD41ODwvQWNQZXJpb2Q+DQogICAgPFBlcmlvZFR5cD4xPC9QZXJpb2RUeXA+DQogICAgPFBlcmlvZER0bFR5cD4wPC9QZXJpb2REdGxUeXA+DQogICAgPER0S2luZElkPkQyMDEzMTIwMDA0NTAwMDAwMDAwPC9EdEtpbmRJZD4NCiAgICA8RG9jVHlwPjI8L0RvY1R5cD4NCiAgICA8U3VtQWNUeXA+MTwvU3VtQWNUeXA+DQogICAgPEl0ZW1JZD5LNjEwMTA5MDA8L0l0ZW1JZD4NCiAgICA8RGlzcEl0ZW1JZD5LNjEwMTA5MDA8L0Rpc3BJdGVtSWQ+DQogICAgPENvbElkPlIyMDEwMDAwMDA8L0NvbElkPg0KICAgIDxUZW1BeGlzVHlwPjAwMDAwMDAwPC9UZW1BeGlzVHlwPg0KICAgIDxNZW51Tm0+6YCj57WQQ0boqIjnrpfmm7g8L01lbnVObT4NCiAgICA8SXRlbU5tPuWWtualreWCteWLmeWPiuOBs+OBneOBruS7luOBruWCteWLmeOBruWil+a4mzwvSXRlbU5tPg0KICAgIDxDb2xObT7lvZPmnJ/ph5HpoY08L0NvbE5tPg0KICAgIDxPcmlnaW5hbFZhbD4yNyw0NTMsNDIxLDg2MDwvT3JpZ2luYWxWYWw+DQogICAgPExhc3ROdW1WYWw+MjcsNDUzPC9MYXN0TnVtVmFsPg0KICAgIDxSYXdMaW5rVmFsPjI3LDQ1MzwvUmF3TGlua1ZhbD4NCiAgICA8Vmlld1VuaXRUeXA+NzwvVmlld1VuaXRUeXA+DQogICAgPERlY2ltYWxQb2ludD4wPC9EZWNpbWFsUG9pbnQ+DQogICAgPFJvdW5kVHlwPjI8L1JvdW5kVHlwPg0KICAgIDxOdW1UZXh0VHlwPjE8L051bVRleHRUeXA+DQogICAgPENsYXNzVHlwPjM8L0NsYXNzVHlwPg0KICAgIDxEVG90YWxZTURITVM+MjAxOC8wNC8yNyAyMjoyNTowN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65" Error="">PD94bWwgdmVyc2lvbj0iMS4wIiBlbmNvZGluZz0idXRmLTgiPz4NCjxMaW5rSW5mb0V4Y2VsIHhtbG5zOnhzaT0iaHR0cDovL3d3dy53My5vcmcvMjAwMS9YTUxTY2hlbWEtaW5zdGFuY2UiIHhtbG5zOnhzZD0iaHR0cDovL3d3dy53My5vcmcvMjAwMS9YTUxTY2hlbWEiPg0KICA8TGlua0luZm9Db3JlPg0KICAgIDxMaW5rSWQ+NDY1PC9MaW5rSWQ+DQogICAgPEluZmxvd1ZhbD4tNzQuNzwvSW5mbG93VmFsPg0KICAgIDxEaXNwVmFsPi03NC43PC9EaXNwVmFsPg0KICAgIDxMYXN0VXBkVGltZT4yMDE4LzA1LzAxIDEwOjMyOjIxPC9MYXN0VXBkVGltZT4NCiAgICA8V29ya3NoZWV0Tk0+UXVhdGVybHkgQ0ZfSUZSUzwvV29ya3NoZWV0Tk0+DQogICAgPExpbmtDZWxsQWRkcmVzc0ExPkoxMDwvTGlua0NlbGxBZGRyZXNzQTE+DQogICAgPExpbmtDZWxsQWRkcmVzc1IxQzE+UjEwQzEw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Q1MDAwMDAwMDAvMi8xL0s2MTAyMDMwMC9SMjAxMDAwMDAwLzAwMDAwMDAwPC9BdUlkPg0KICAgIDxDb21wYW55SWQ+OTA2NTg8L0NvbXBhbnlJZD4NCiAgICA8QWNQZXJpb2Q+NTg8L0FjUGVyaW9kPg0KICAgIDxQZXJpb2RUeXA+MTwvUGVyaW9kVHlwPg0KICAgIDxQZXJpb2REdGxUeXA+MDwvUGVyaW9kRHRsVHlwPg0KICAgIDxEdEtpbmRJZD5EMjAxMzEyMDAwNDUwMDAwMDAwMDwvRHRLaW5kSWQ+DQogICAgPERvY1R5cD4yPC9Eb2NUeXA+DQogICAgPFN1bUFjVHlwPjE8L1N1bUFjVHlwPg0KICAgIDxJdGVtSWQ+SzYxMDIwMzAwPC9JdGVtSWQ+DQogICAgPERpc3BJdGVtSWQ+SzYxMDIwMzAwPC9EaXNwSXRlbUlkPg0KICAgIDxDb2xJZD5SMjAxMDAwMDAwPC9Db2xJZD4NCiAgICA8VGVtQXhpc1R5cD4wMDAwMDAwMDwvVGVtQXhpc1R5cD4NCiAgICA8TWVudU5tPumAo+e1kENG6KiI566X5pu4PC9NZW51Tm0+DQogICAgPEl0ZW1ObT7ms5XkurrmiYDlvpfnqI7jga7mlK/miZXpoY08L0l0ZW1ObT4NCiAgICA8Q29sTm0+5b2T5pyf6YeR6aGNPC9Db2xObT4NCiAgICA8T3JpZ2luYWxWYWw+LTc0LDc1NCw3MzksMjIzPC9PcmlnaW5hbFZhbD4NCiAgICA8TGFzdE51bVZhbD4tNzQsNzU0PC9MYXN0TnVtVmFsPg0KICAgIDxSYXdMaW5rVmFsPi03NCw3NTQ8L1Jhd0xpbmtWYWw+DQogICAgPFZpZXdVbml0VHlwPjc8L1ZpZXdVbml0VHlwPg0KICAgIDxEZWNpbWFsUG9pbnQ+MDwvRGVjaW1hbFBvaW50Pg0KICAgIDxSb3VuZFR5cD4yPC9Sb3VuZFR5cD4NCiAgICA8TnVtVGV4dFR5cD4xPC9OdW1UZXh0VHlwPg0KICAgIDxDbGFzc1R5cD4zPC9DbGFzc1R5cD4NCiAgICA8RFRvdGFsWU1ESE1TPjIwMTgvMDQvMjcgMjI6MjU6MDQ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66" Error="">PD94bWwgdmVyc2lvbj0iMS4wIiBlbmNvZGluZz0idXRmLTgiPz4NCjxMaW5rSW5mb0V4Y2VsIHhtbG5zOnhzaT0iaHR0cDovL3d3dy53My5vcmcvMjAwMS9YTUxTY2hlbWEtaW5zdGFuY2UiIHhtbG5zOnhzZD0iaHR0cDovL3d3dy53My5vcmcvMjAwMS9YTUxTY2hlbWEiPg0KICA8TGlua0luZm9Db3JlPg0KICAgIDxMaW5rSWQ+NDY2PC9MaW5rSWQ+DQogICAgPEluZmxvd1ZhbD4xOTQuMTwvSW5mbG93VmFsPg0KICAgIDxEaXNwVmFsPjE5NC4xPC9EaXNwVmFsPg0KICAgIDxMYXN0VXBkVGltZT4yMDE4LzA1LzAxIDEwOjMyOjIxPC9MYXN0VXBkVGltZT4NCiAgICA8V29ya3NoZWV0Tk0+UXVhdGVybHkgQ0ZfSUZSUzwvV29ya3NoZWV0Tk0+DQogICAgPExpbmtDZWxsQWRkcmVzc0ExPkoxMjwvTGlua0NlbGxBZGRyZXNzQTE+DQogICAgPExpbmtDZWxsQWRkcmVzc1IxQzE+UjEyQzEw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Q1MDAwMDAwMDAvMi8xL0s2MTBaMDAwMCMvUjIwMTAwMDAwMC8wMDAwMDAwMDwvQXVJZD4NCiAgICA8Q29tcGFueUlkPjkwNjU4PC9Db21wYW55SWQ+DQogICAgPEFjUGVyaW9kPjU4PC9BY1BlcmlvZD4NCiAgICA8UGVyaW9kVHlwPjE8L1BlcmlvZFR5cD4NCiAgICA8UGVyaW9kRHRsVHlwPjA8L1BlcmlvZER0bFR5cD4NCiAgICA8RHRLaW5kSWQ+RDIwMTMxMjAwMDQ1MDAwMDAwMDA8L0R0S2luZElkPg0KICAgIDxEb2NUeXA+MjwvRG9jVHlwPg0KICAgIDxTdW1BY1R5cD4xPC9TdW1BY1R5cD4NCiAgICA8SXRlbUlkPks2MTBaMDAwMCM8L0l0ZW1JZD4NCiAgICA8RGlzcEl0ZW1JZD5LNjEwWjAwMDAjPC9EaXNwSXRlbUlkPg0KICAgIDxDb2xJZD5SMjAxMDAwMDAwPC9Db2xJZD4NCiAgICA8VGVtQXhpc1R5cD4wMDAwMDAwMDwvVGVtQXhpc1R5cD4NCiAgICA8TWVudU5tPumAo+e1kENG6KiI566X5pu4PC9NZW51Tm0+DQogICAgPEl0ZW1ObT7llrbmpa3mtLvli5Xjgavjgojjgovjgq3jg6Pjg4Pjgrfjg6Xjg7vjg5Xjg63jg7zlkIjoqIg8L0l0ZW1ObT4NCiAgICA8Q29sTm0+5b2T5pyf6YeR6aGNPC9Db2xObT4NCiAgICA8T3JpZ2luYWxWYWw+MTk0LDExNyw2ODMsNTA0PC9PcmlnaW5hbFZhbD4NCiAgICA8TGFzdE51bVZhbD4xOTQsMTE3PC9MYXN0TnVtVmFsPg0KICAgIDxSYXdMaW5rVmFsPjE5NCwxMTc8L1Jhd0xpbmtWYWw+DQogICAgPFZpZXdVbml0VHlwPjc8L1ZpZXdVbml0VHlwPg0KICAgIDxEZWNpbWFsUG9pbnQ+MDwvRGVjaW1hbFBvaW50Pg0KICAgIDxSb3VuZFR5cD4yPC9Sb3VuZFR5cD4NCiAgICA8TnVtVGV4dFR5cD4xPC9OdW1UZXh0VHlwPg0KICAgIDxDbGFzc1R5cD4zPC9DbGFzc1R5cD4NCiAgICA8RFRvdGFsWU1ESE1TPjIwMTgvMDQvMjcgMjI6MjU6MDQ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67" Error="">PD94bWwgdmVyc2lvbj0iMS4wIiBlbmNvZGluZz0idXRmLTgiPz4NCjxMaW5rSW5mb0V4Y2VsIHhtbG5zOnhzaT0iaHR0cDovL3d3dy53My5vcmcvMjAwMS9YTUxTY2hlbWEtaW5zdGFuY2UiIHhtbG5zOnhzZD0iaHR0cDovL3d3dy53My5vcmcvMjAwMS9YTUxTY2hlbWEiPg0KICA8TGlua0luZm9Db3JlPg0KICAgIDxMaW5rSWQ+NDY3PC9MaW5rSWQ+DQogICAgPEluZmxvd1ZhbD4tMTkuOTwvSW5mbG93VmFsPg0KICAgIDxEaXNwVmFsPi0xOS45PC9EaXNwVmFsPg0KICAgIDxMYXN0VXBkVGltZT4yMDE4LzA1LzAxIDEwOjMyOjIxPC9MYXN0VXBkVGltZT4NCiAgICA8V29ya3NoZWV0Tk0+UXVhdGVybHkgQ0ZfSUZSUzwvV29ya3NoZWV0Tk0+DQogICAgPExpbmtDZWxsQWRkcmVzc0ExPkoxNDwvTGlua0NlbGxBZGRyZXNzQTE+DQogICAgPExpbmtDZWxsQWRkcmVzc1IxQzE+UjE0QzEw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Q1MDAwMDAwMDAvMi8xL0s2MjAwMTAwMC9SMjAxMDAwMDAwLzAwMDAwMDAwPC9BdUlkPg0KICAgIDxDb21wYW55SWQ+OTA2NTg8L0NvbXBhbnlJZD4NCiAgICA8QWNQZXJpb2Q+NTg8L0FjUGVyaW9kPg0KICAgIDxQZXJpb2RUeXA+MTwvUGVyaW9kVHlwPg0KICAgIDxQZXJpb2REdGxUeXA+MDwvUGVyaW9kRHRsVHlwPg0KICAgIDxEdEtpbmRJZD5EMjAxMzEyMDAwNDUwMDAwMDAwMDwvRHRLaW5kSWQ+DQogICAgPERvY1R5cD4yPC9Eb2NUeXA+DQogICAgPFN1bUFjVHlwPjE8L1N1bUFjVHlwPg0KICAgIDxJdGVtSWQ+SzYyMDAxMDAwPC9JdGVtSWQ+DQogICAgPERpc3BJdGVtSWQ+SzYyMDAxMDAwPC9EaXNwSXRlbUlkPg0KICAgIDxDb2xJZD5SMjAxMDAwMDAwPC9Db2xJZD4NCiAgICA8VGVtQXhpc1R5cD4wMDAwMDAwMDwvVGVtQXhpc1R5cD4NCiAgICA8TWVudU5tPumAo+e1kENG6KiI566X5pu4PC9NZW51Tm0+DQogICAgPEl0ZW1ObT7mnInlvaLlm7rlrpros4fnlKPjga7lj5blvpfjgavjgojjgovmlK/lh7o8L0l0ZW1ObT4NCiAgICA8Q29sTm0+5b2T5pyf6YeR6aGNPC9Db2xObT4NCiAgICA8T3JpZ2luYWxWYWw+LTE5LDk5NywyOTgsODg2PC9PcmlnaW5hbFZhbD4NCiAgICA8TGFzdE51bVZhbD4tMTksOTk3PC9MYXN0TnVtVmFsPg0KICAgIDxSYXdMaW5rVmFsPi0xOSw5OTc8L1Jhd0xpbmtWYWw+DQogICAgPFZpZXdVbml0VHlwPjc8L1ZpZXdVbml0VHlwPg0KICAgIDxEZWNpbWFsUG9pbnQ+MDwvRGVjaW1hbFBvaW50Pg0KICAgIDxSb3VuZFR5cD4yPC9Sb3VuZFR5cD4NCiAgICA8TnVtVGV4dFR5cD4xPC9OdW1UZXh0VHlwPg0KICAgIDxDbGFzc1R5cD4zPC9DbGFzc1R5cD4NCiAgICA8RFRvdGFsWU1ESE1TPjIwMTgvMDQvMjcgMjI6MjU6MDQ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68" Error="">PD94bWwgdmVyc2lvbj0iMS4wIiBlbmNvZGluZz0idXRmLTgiPz4NCjxMaW5rSW5mb0V4Y2VsIHhtbG5zOnhzaT0iaHR0cDovL3d3dy53My5vcmcvMjAwMS9YTUxTY2hlbWEtaW5zdGFuY2UiIHhtbG5zOnhzZD0iaHR0cDovL3d3dy53My5vcmcvMjAwMS9YTUxTY2hlbWEiPg0KICA8TGlua0luZm9Db3JlPg0KICAgIDxMaW5rSWQ+NDY4PC9MaW5rSWQ+DQogICAgPEluZmxvd1ZhbD4tNDQuMTwvSW5mbG93VmFsPg0KICAgIDxEaXNwVmFsPi00NC4xPC9EaXNwVmFsPg0KICAgIDxMYXN0VXBkVGltZT4yMDE4LzA1LzAxIDEwOjMyOjIxPC9MYXN0VXBkVGltZT4NCiAgICA8V29ya3NoZWV0Tk0+UXVhdGVybHkgQ0ZfSUZSUzwvV29ya3NoZWV0Tk0+DQogICAgPExpbmtDZWxsQWRkcmVzc0ExPkoxNTwvTGlua0NlbGxBZGRyZXNzQTE+DQogICAgPExpbmtDZWxsQWRkcmVzc1IxQzE+UjE1QzEw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Q1MDAwMDAwMDAvMi8xL0s2MjAwMzAwMC9SMjAxMDAwMDAwLzAwMDAwMDAwPC9BdUlkPg0KICAgIDxDb21wYW55SWQ+OTA2NTg8L0NvbXBhbnlJZD4NCiAgICA8QWNQZXJpb2Q+NTg8L0FjUGVyaW9kPg0KICAgIDxQZXJpb2RUeXA+MTwvUGVyaW9kVHlwPg0KICAgIDxQZXJpb2REdGxUeXA+MDwvUGVyaW9kRHRsVHlwPg0KICAgIDxEdEtpbmRJZD5EMjAxMzEyMDAwNDUwMDAwMDAwMDwvRHRLaW5kSWQ+DQogICAgPERvY1R5cD4yPC9Eb2NUeXA+DQogICAgPFN1bUFjVHlwPjE8L1N1bUFjVHlwPg0KICAgIDxJdGVtSWQ+SzYyMDAzMDAwPC9JdGVtSWQ+DQogICAgPERpc3BJdGVtSWQ+SzYyMDAzMDAwPC9EaXNwSXRlbUlkPg0KICAgIDxDb2xJZD5SMjAxMDAwMDAwPC9Db2xJZD4NCiAgICA8VGVtQXhpc1R5cD4wMDAwMDAwMDwvVGVtQXhpc1R5cD4NCiAgICA8TWVudU5tPumAo+e1kENG6KiI566X5pu4PC9NZW51Tm0+DQogICAgPEl0ZW1ObT7nhKHlvaLos4fnlKPjga7lj5blvpfjgavjgojjgovmlK/lh7o8L0l0ZW1ObT4NCiAgICA8Q29sTm0+5b2T5pyf6YeR6aGNPC9Db2xObT4NCiAgICA8T3JpZ2luYWxWYWw+LTQ0LDEzMyw5NzAsMzI5PC9PcmlnaW5hbFZhbD4NCiAgICA8TGFzdE51bVZhbD4tNDQsMTMzPC9MYXN0TnVtVmFsPg0KICAgIDxSYXdMaW5rVmFsPi00NCwxMzM8L1Jhd0xpbmtWYWw+DQogICAgPFZpZXdVbml0VHlwPjc8L1ZpZXdVbml0VHlwPg0KICAgIDxEZWNpbWFsUG9pbnQ+MDwvRGVjaW1hbFBvaW50Pg0KICAgIDxSb3VuZFR5cD4yPC9Sb3VuZFR5cD4NCiAgICA8TnVtVGV4dFR5cD4xPC9OdW1UZXh0VHlwPg0KICAgIDxDbGFzc1R5cD4zPC9DbGFzc1R5cD4NCiAgICA8RFRvdGFsWU1ESE1TPjIwMTgvMDQvMjcgMjI6MjU6MDQ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69" Error="">PD94bWwgdmVyc2lvbj0iMS4wIiBlbmNvZGluZz0idXRmLTgiPz4NCjxMaW5rSW5mb0V4Y2VsIHhtbG5zOnhzaT0iaHR0cDovL3d3dy53My5vcmcvMjAwMS9YTUxTY2hlbWEtaW5zdGFuY2UiIHhtbG5zOnhzZD0iaHR0cDovL3d3dy53My5vcmcvMjAwMS9YTUxTY2hlbWEiPg0KICA8TGlua0luZm9Db3JlPg0KICAgIDxMaW5rSWQ+NDY5PC9MaW5rSWQ+DQogICAgPEluZmxvd1ZhbD4tNS4zPC9JbmZsb3dWYWw+DQogICAgPERpc3BWYWw+LTUuMzwvRGlzcFZhbD4NCiAgICA8TGFzdFVwZFRpbWU+MjAxOC8wNS8wMSAxMDozMjoyMTwvTGFzdFVwZFRpbWU+DQogICAgPFdvcmtzaGVldE5NPlF1YXRlcmx5IENGX0lGUlM8L1dvcmtzaGVldE5NPg0KICAgIDxMaW5rQ2VsbEFkZHJlc3NBMT5KMTY8L0xpbmtDZWxsQWRkcmVzc0ExPg0KICAgIDxMaW5rQ2VsbEFkZHJlc3NSMUMxPlIxNkMxMD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0NTAwMDAwMDAwLzIvMS9LNjIwMDcwMDAvUjIwMTAwMDAwMC8wMDAwMDAwMDwvQXVJZD4NCiAgICA8Q29tcGFueUlkPjkwNjU4PC9Db21wYW55SWQ+DQogICAgPEFjUGVyaW9kPjU4PC9BY1BlcmlvZD4NCiAgICA8UGVyaW9kVHlwPjE8L1BlcmlvZFR5cD4NCiAgICA8UGVyaW9kRHRsVHlwPjA8L1BlcmlvZER0bFR5cD4NCiAgICA8RHRLaW5kSWQ+RDIwMTMxMjAwMDQ1MDAwMDAwMDA8L0R0S2luZElkPg0KICAgIDxEb2NUeXA+MjwvRG9jVHlwPg0KICAgIDxTdW1BY1R5cD4xPC9TdW1BY1R5cD4NCiAgICA8SXRlbUlkPks2MjAwNzAwMDwvSXRlbUlkPg0KICAgIDxEaXNwSXRlbUlkPks2MjAwNzAwMDwvRGlzcEl0ZW1JZD4NCiAgICA8Q29sSWQ+UjIwMTAwMDAwMDwvQ29sSWQ+DQogICAgPFRlbUF4aXNUeXA+MDAwMDAwMDA8L1RlbUF4aXNUeXA+DQogICAgPE1lbnVObT7pgKPntZBDRuioiOeul+abuDwvTWVudU5tPg0KICAgIDxJdGVtTm0+5a2Q5Lya56S+5qCq5byP44Gu5Y+W5b6X44Gr44KI44KL5pSv5Ye6PC9JdGVtTm0+DQogICAgPENvbE5tPuW9k+acn+mHkemhjTwvQ29sTm0+DQogICAgPE9yaWdpbmFsVmFsPi01LDMzMCwzNDMsODIwPC9PcmlnaW5hbFZhbD4NCiAgICA8TGFzdE51bVZhbD4tNSwzMzA8L0xhc3ROdW1WYWw+DQogICAgPFJhd0xpbmtWYWw+LTUsMzMwPC9SYXdMaW5rVmFsPg0KICAgIDxWaWV3VW5pdFR5cD43PC9WaWV3VW5pdFR5cD4NCiAgICA8RGVjaW1hbFBvaW50PjA8L0RlY2ltYWxQb2ludD4NCiAgICA8Um91bmRUeXA+MjwvUm91bmRUeXA+DQogICAgPE51bVRleHRUeXA+MTwvTnVtVGV4dFR5cD4NCiAgICA8Q2xhc3NUeXA+MzwvQ2xhc3NUeXA+DQogICAgPERUb3RhbFlNREhNUz4yMDE4LzA0LzI3IDIyOjI1OjA0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70" Error="">PD94bWwgdmVyc2lvbj0iMS4wIiBlbmNvZGluZz0idXRmLTgiPz4NCjxMaW5rSW5mb0V4Y2VsIHhtbG5zOnhzaT0iaHR0cDovL3d3dy53My5vcmcvMjAwMS9YTUxTY2hlbWEtaW5zdGFuY2UiIHhtbG5zOnhzZD0iaHR0cDovL3d3dy53My5vcmcvMjAwMS9YTUxTY2hlbWEiPg0KICA8TGlua0luZm9Db3JlPg0KICAgIDxMaW5rSWQ+NDcwPC9MaW5rSWQ+DQogICAgPEluZmxvd1ZhbD4tNjUuOTwvSW5mbG93VmFsPg0KICAgIDxEaXNwVmFsPi02NS45PC9EaXNwVmFsPg0KICAgIDxMYXN0VXBkVGltZT4yMDE4LzA1LzAxIDEwOjMyOjIxPC9MYXN0VXBkVGltZT4NCiAgICA8V29ya3NoZWV0Tk0+UXVhdGVybHkgQ0ZfSUZSUzwvV29ya3NoZWV0Tk0+DQogICAgPExpbmtDZWxsQWRkcmVzc0ExPkoxODwvTGlua0NlbGxBZGRyZXNzQTE+DQogICAgPExpbmtDZWxsQWRkcmVzc1IxQzE+UjE4QzEw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Q1MDAwMDAwMDAvMi8xL0s2MjBaMDAwMCMvUjIwMTAwMDAwMC8wMDAwMDAwMDwvQXVJZD4NCiAgICA8Q29tcGFueUlkPjkwNjU4PC9Db21wYW55SWQ+DQogICAgPEFjUGVyaW9kPjU4PC9BY1BlcmlvZD4NCiAgICA8UGVyaW9kVHlwPjE8L1BlcmlvZFR5cD4NCiAgICA8UGVyaW9kRHRsVHlwPjA8L1BlcmlvZER0bFR5cD4NCiAgICA8RHRLaW5kSWQ+RDIwMTMxMjAwMDQ1MDAwMDAwMDA8L0R0S2luZElkPg0KICAgIDxEb2NUeXA+MjwvRG9jVHlwPg0KICAgIDxTdW1BY1R5cD4xPC9TdW1BY1R5cD4NCiAgICA8SXRlbUlkPks2MjBaMDAwMCM8L0l0ZW1JZD4NCiAgICA8RGlzcEl0ZW1JZD5LNjIwWjAwMDAjPC9EaXNwSXRlbUlkPg0KICAgIDxDb2xJZD5SMjAxMDAwMDAwPC9Db2xJZD4NCiAgICA8VGVtQXhpc1R5cD4wMDAwMDAwMDwvVGVtQXhpc1R5cD4NCiAgICA8TWVudU5tPumAo+e1kENG6KiI566X5pu4PC9NZW51Tm0+DQogICAgPEl0ZW1ObT7mipXos4fmtLvli5Xjgavjgojjgovjgq3jg6Pjg4Pjgrfjg6Xjg7vjg5Xjg63jg7zlkIjoqIg8L0l0ZW1ObT4NCiAgICA8Q29sTm0+5b2T5pyf6YeR6aGNPC9Db2xObT4NCiAgICA8T3JpZ2luYWxWYWw+LTY1LDkzNyw4MzAsOTIzPC9PcmlnaW5hbFZhbD4NCiAgICA8TGFzdE51bVZhbD4tNjUsOTM3PC9MYXN0TnVtVmFsPg0KICAgIDxSYXdMaW5rVmFsPi02NSw5Mzc8L1Jhd0xpbmtWYWw+DQogICAgPFZpZXdVbml0VHlwPjc8L1ZpZXdVbml0VHlwPg0KICAgIDxEZWNpbWFsUG9pbnQ+MDwvRGVjaW1hbFBvaW50Pg0KICAgIDxSb3VuZFR5cD4yPC9Sb3VuZFR5cD4NCiAgICA8TnVtVGV4dFR5cD4xPC9OdW1UZXh0VHlwPg0KICAgIDxDbGFzc1R5cD4zPC9DbGFzc1R5cD4NCiAgICA8RFRvdGFsWU1ESE1TPjIwMTgvMDQvMjcgMjI6MjU6MDQ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71" Error="">PD94bWwgdmVyc2lvbj0iMS4wIiBlbmNvZGluZz0idXRmLTgiPz4NCjxMaW5rSW5mb0V4Y2VsIHhtbG5zOnhzaT0iaHR0cDovL3d3dy53My5vcmcvMjAwMS9YTUxTY2hlbWEtaW5zdGFuY2UiIHhtbG5zOnhzZD0iaHR0cDovL3d3dy53My5vcmcvMjAwMS9YTUxTY2hlbWEiPg0KICA8TGlua0luZm9Db3JlPg0KICAgIDxMaW5rSWQ+NDcxPC9MaW5rSWQ+DQogICAgPEluZmxvd1ZhbD4wLjc8L0luZmxvd1ZhbD4NCiAgICA8RGlzcFZhbD4wLjc8L0Rpc3BWYWw+DQogICAgPExhc3RVcGRUaW1lPjIwMTgvMDUvMDEgMTA6MzI6MjE8L0xhc3RVcGRUaW1lPg0KICAgIDxXb3Jrc2hlZXROTT5RdWF0ZXJseSBDRl9JRlJTPC9Xb3Jrc2hlZXROTT4NCiAgICA8TGlua0NlbGxBZGRyZXNzQTE+SjIwPC9MaW5rQ2VsbEFkZHJlc3NBMT4NCiAgICA8TGlua0NlbGxBZGRyZXNzUjFDMT5SMjBDMTA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NDUwMDAwMDAwMC8yLzEvSzYzMDAyMDAwL1IyMDEwMDAwMDAvMDAwMDAwMDA8L0F1SWQ+DQogICAgPENvbXBhbnlJZD45MDY1ODwvQ29tcGFueUlkPg0KICAgIDxBY1BlcmlvZD41ODwvQWNQZXJpb2Q+DQogICAgPFBlcmlvZFR5cD4xPC9QZXJpb2RUeXA+DQogICAgPFBlcmlvZER0bFR5cD4wPC9QZXJpb2REdGxUeXA+DQogICAgPER0S2luZElkPkQyMDEzMTIwMDA0NTAwMDAwMDAwPC9EdEtpbmRJZD4NCiAgICA8RG9jVHlwPjI8L0RvY1R5cD4NCiAgICA8U3VtQWNUeXA+MTwvU3VtQWNUeXA+DQogICAgPEl0ZW1JZD5LNjMwMDIwMDA8L0l0ZW1JZD4NCiAgICA8RGlzcEl0ZW1JZD5LNjMwMDIwMDA8L0Rpc3BJdGVtSWQ+DQogICAgPENvbElkPlIyMDEwMDAwMDA8L0NvbElkPg0KICAgIDxUZW1BeGlzVHlwPjAwMDAwMDAwPC9UZW1BeGlzVHlwPg0KICAgIDxNZW51Tm0+6YCj57WQQ0boqIjnrpfmm7g8L01lbnVObT4NCiAgICA8SXRlbU5tPumVt+acn+WAn+WFpeOCjOOBq+OCiOOCi+WPjuWFpTwvSXRlbU5tPg0KICAgIDxDb2xObT7lvZPmnJ/ph5HpoY08L0NvbE5tPg0KICAgIDxPcmlnaW5hbFZhbD43NzUsOTUwLDAwMDwvT3JpZ2luYWxWYWw+DQogICAgPExhc3ROdW1WYWw+Nzc1PC9MYXN0TnVtVmFsPg0KICAgIDxSYXdMaW5rVmFsPjc3NTwvUmF3TGlua1ZhbD4NCiAgICA8Vmlld1VuaXRUeXA+NzwvVmlld1VuaXRUeXA+DQogICAgPERlY2ltYWxQb2ludD4wPC9EZWNpbWFsUG9pbnQ+DQogICAgPFJvdW5kVHlwPjI8L1JvdW5kVHlwPg0KICAgIDxOdW1UZXh0VHlwPjE8L051bVRleHRUeXA+DQogICAgPENsYXNzVHlwPjM8L0NsYXNzVHlwPg0KICAgIDxEVG90YWxZTURITVM+MjAxOC8wNC8yNyAyMjoyNTowN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72" Error="">PD94bWwgdmVyc2lvbj0iMS4wIiBlbmNvZGluZz0idXRmLTgiPz4NCjxMaW5rSW5mb0V4Y2VsIHhtbG5zOnhzaT0iaHR0cDovL3d3dy53My5vcmcvMjAwMS9YTUxTY2hlbWEtaW5zdGFuY2UiIHhtbG5zOnhzZD0iaHR0cDovL3d3dy53My5vcmcvMjAwMS9YTUxTY2hlbWEiPg0KICA8TGlua0luZm9Db3JlPg0KICAgIDxMaW5rSWQ+NDcyPC9MaW5rSWQ+DQogICAgPEluZmxvd1ZhbD4tMjQuOTwvSW5mbG93VmFsPg0KICAgIDxEaXNwVmFsPi0yNC45PC9EaXNwVmFsPg0KICAgIDxMYXN0VXBkVGltZT4yMDE4LzA1LzAxIDEwOjMyOjIxPC9MYXN0VXBkVGltZT4NCiAgICA8V29ya3NoZWV0Tk0+UXVhdGVybHkgQ0ZfSUZSUzwvV29ya3NoZWV0Tk0+DQogICAgPExpbmtDZWxsQWRkcmVzc0ExPkoyMTwvTGlua0NlbGxBZGRyZXNzQTE+DQogICAgPExpbmtDZWxsQWRkcmVzc1IxQzE+UjIxQzEw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Q1MDAwMDAwMDAvMi8xL0s2MzAwMzAwMC9SMjAxMDAwMDAwLzAwMDAwMDAwPC9BdUlkPg0KICAgIDxDb21wYW55SWQ+OTA2NTg8L0NvbXBhbnlJZD4NCiAgICA8QWNQZXJpb2Q+NTg8L0FjUGVyaW9kPg0KICAgIDxQZXJpb2RUeXA+MTwvUGVyaW9kVHlwPg0KICAgIDxQZXJpb2REdGxUeXA+MDwvUGVyaW9kRHRsVHlwPg0KICAgIDxEdEtpbmRJZD5EMjAxMzEyMDAwNDUwMDAwMDAwMDwvRHRLaW5kSWQ+DQogICAgPERvY1R5cD4yPC9Eb2NUeXA+DQogICAgPFN1bUFjVHlwPjE8L1N1bUFjVHlwPg0KICAgIDxJdGVtSWQ+SzYzMDAzMDAwPC9JdGVtSWQ+DQogICAgPERpc3BJdGVtSWQ+SzYzMDAzMDAwPC9EaXNwSXRlbUlkPg0KICAgIDxDb2xJZD5SMjAxMDAwMDAwPC9Db2xJZD4NCiAgICA8VGVtQXhpc1R5cD4wMDAwMDAwMDwvVGVtQXhpc1R5cD4NCiAgICA8TWVudU5tPumAo+e1kENG6KiI566X5pu4PC9NZW51Tm0+DQogICAgPEl0ZW1ObT7plbfmnJ/lgJ/lhaXph5Hjga7ov5TmuIjjgavjgojjgovmlK/lh7o8L0l0ZW1ObT4NCiAgICA8Q29sTm0+5b2T5pyf6YeR6aGNPC9Db2xObT4NCiAgICA8T3JpZ2luYWxWYWw+LTI0LDk1OCwxNjUsNjQ2PC9PcmlnaW5hbFZhbD4NCiAgICA8TGFzdE51bVZhbD4tMjQsOTU4PC9MYXN0TnVtVmFsPg0KICAgIDxSYXdMaW5rVmFsPi0yNCw5NTg8L1Jhd0xpbmtWYWw+DQogICAgPFZpZXdVbml0VHlwPjc8L1ZpZXdVbml0VHlwPg0KICAgIDxEZWNpbWFsUG9pbnQ+MDwvRGVjaW1hbFBvaW50Pg0KICAgIDxSb3VuZFR5cD4yPC9Sb3VuZFR5cD4NCiAgICA8TnVtVGV4dFR5cD4xPC9OdW1UZXh0VHlwPg0KICAgIDxDbGFzc1R5cD4zPC9DbGFzc1R5cD4NCiAgICA8RFRvdGFsWU1ESE1TPjIwMTgvMDQvMjcgMjI6MjU6MDQ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73" Error="">PD94bWwgdmVyc2lvbj0iMS4wIiBlbmNvZGluZz0idXRmLTgiPz4NCjxMaW5rSW5mb0V4Y2VsIHhtbG5zOnhzaT0iaHR0cDovL3d3dy53My5vcmcvMjAwMS9YTUxTY2hlbWEtaW5zdGFuY2UiIHhtbG5zOnhzZD0iaHR0cDovL3d3dy53My5vcmcvMjAwMS9YTUxTY2hlbWEiPg0KICA8TGlua0luZm9Db3JlPg0KICAgIDxMaW5rSWQ+NDczPC9MaW5rSWQ+DQogICAgPEluZmxvd1ZhbD4tNTQuNTwvSW5mbG93VmFsPg0KICAgIDxEaXNwVmFsPi01NC41PC9EaXNwVmFsPg0KICAgIDxMYXN0VXBkVGltZT4yMDE4LzA1LzAxIDEwOjMyOjIxPC9MYXN0VXBkVGltZT4NCiAgICA8V29ya3NoZWV0Tk0+UXVhdGVybHkgQ0ZfSUZSUzwvV29ya3NoZWV0Tk0+DQogICAgPExpbmtDZWxsQWRkcmVzc0ExPkoyMjwvTGlua0NlbGxBZGRyZXNzQTE+DQogICAgPExpbmtDZWxsQWRkcmVzc1IxQzE+UjIyQzEw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Q1MDAwMDAwMDAvMi8xL0s2MzAwODAwMC9SMjAxMDAwMDAwLzAwMDAwMDAwPC9BdUlkPg0KICAgIDxDb21wYW55SWQ+OTA2NTg8L0NvbXBhbnlJZD4NCiAgICA8QWNQZXJpb2Q+NTg8L0FjUGVyaW9kPg0KICAgIDxQZXJpb2RUeXA+MTwvUGVyaW9kVHlwPg0KICAgIDxQZXJpb2REdGxUeXA+MDwvUGVyaW9kRHRsVHlwPg0KICAgIDxEdEtpbmRJZD5EMjAxMzEyMDAwNDUwMDAwMDAwMDwvRHRLaW5kSWQ+DQogICAgPERvY1R5cD4yPC9Eb2NUeXA+DQogICAgPFN1bUFjVHlwPjE8L1N1bUFjVHlwPg0KICAgIDxJdGVtSWQ+SzYzMDA4MDAwPC9JdGVtSWQ+DQogICAgPERpc3BJdGVtSWQ+SzYzMDA4MDAwPC9EaXNwSXRlbUlkPg0KICAgIDxDb2xJZD5SMjAxMDAwMDAwPC9Db2xJZD4NCiAgICA8VGVtQXhpc1R5cD4wMDAwMDAwMDwvVGVtQXhpc1R5cD4NCiAgICA8TWVudU5tPumAo+e1kENG6KiI566X5pu4PC9NZW51Tm0+DQogICAgPEl0ZW1ObT7phY3lvZPph5Hjga7mlK/miZXpoY08L0l0ZW1ObT4NCiAgICA8Q29sTm0+5b2T5pyf6YeR6aGNPC9Db2xObT4NCiAgICA8T3JpZ2luYWxWYWw+LTU0LDU1MiwzMzcsNzMxPC9PcmlnaW5hbFZhbD4NCiAgICA8TGFzdE51bVZhbD4tNTQsNTUyPC9MYXN0TnVtVmFsPg0KICAgIDxSYXdMaW5rVmFsPi01NCw1NTI8L1Jhd0xpbmtWYWw+DQogICAgPFZpZXdVbml0VHlwPjc8L1ZpZXdVbml0VHlwPg0KICAgIDxEZWNpbWFsUG9pbnQ+MDwvRGVjaW1hbFBvaW50Pg0KICAgIDxSb3VuZFR5cD4yPC9Sb3VuZFR5cD4NCiAgICA8TnVtVGV4dFR5cD4xPC9OdW1UZXh0VHlwPg0KICAgIDxDbGFzc1R5cD4zPC9DbGFzc1R5cD4NCiAgICA8RFRvdGFsWU1ESE1TPjIwMTgvMDQvMjcgMjI6MjU6MDQ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74" Error="">PD94bWwgdmVyc2lvbj0iMS4wIiBlbmNvZGluZz0idXRmLTgiPz4NCjxMaW5rSW5mb0V4Y2VsIHhtbG5zOnhzaT0iaHR0cDovL3d3dy53My5vcmcvMjAwMS9YTUxTY2hlbWEtaW5zdGFuY2UiIHhtbG5zOnhzZD0iaHR0cDovL3d3dy53My5vcmcvMjAwMS9YTUxTY2hlbWEiPg0KICA8TGlua0luZm9Db3JlPg0KICAgIDxMaW5rSWQ+NDc0PC9MaW5rSWQ+DQogICAgPEluZmxvd1ZhbD4tODMuMTwvSW5mbG93VmFsPg0KICAgIDxEaXNwVmFsPi04My4xPC9EaXNwVmFsPg0KICAgIDxMYXN0VXBkVGltZT4yMDE4LzA1LzAxIDEwOjMyOjIxPC9MYXN0VXBkVGltZT4NCiAgICA8V29ya3NoZWV0Tk0+UXVhdGVybHkgQ0ZfSUZSUzwvV29ya3NoZWV0Tk0+DQogICAgPExpbmtDZWxsQWRkcmVzc0ExPkoyNDwvTGlua0NlbGxBZGRyZXNzQTE+DQogICAgPExpbmtDZWxsQWRkcmVzc1IxQzE+UjI0QzEw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Q1MDAwMDAwMDAvMi8xL0s2MzBaMDAwMCMvUjIwMTAwMDAwMC8wMDAwMDAwMDwvQXVJZD4NCiAgICA8Q29tcGFueUlkPjkwNjU4PC9Db21wYW55SWQ+DQogICAgPEFjUGVyaW9kPjU4PC9BY1BlcmlvZD4NCiAgICA8UGVyaW9kVHlwPjE8L1BlcmlvZFR5cD4NCiAgICA8UGVyaW9kRHRsVHlwPjA8L1BlcmlvZER0bFR5cD4NCiAgICA8RHRLaW5kSWQ+RDIwMTMxMjAwMDQ1MDAwMDAwMDA8L0R0S2luZElkPg0KICAgIDxEb2NUeXA+MjwvRG9jVHlwPg0KICAgIDxTdW1BY1R5cD4xPC9TdW1BY1R5cD4NCiAgICA8SXRlbUlkPks2MzBaMDAwMCM8L0l0ZW1JZD4NCiAgICA8RGlzcEl0ZW1JZD5LNjMwWjAwMDAjPC9EaXNwSXRlbUlkPg0KICAgIDxDb2xJZD5SMjAxMDAwMDAwPC9Db2xJZD4NCiAgICA8VGVtQXhpc1R5cD4wMDAwMDAwMDwvVGVtQXhpc1R5cD4NCiAgICA8TWVudU5tPumAo+e1kENG6KiI566X5pu4PC9NZW51Tm0+DQogICAgPEl0ZW1ObT7osqHli5nmtLvli5Xjgavjgojjgovjgq3jg6Pjg4Pjgrfjg6Xjg7vjg5Xjg63jg7zlkIjoqIg8L0l0ZW1ObT4NCiAgICA8Q29sTm0+5b2T5pyf6YeR6aGNPC9Db2xObT4NCiAgICA8T3JpZ2luYWxWYWw+LTgzLDE2OSw1NDEsNzk5PC9PcmlnaW5hbFZhbD4NCiAgICA8TGFzdE51bVZhbD4tODMsMTY5PC9MYXN0TnVtVmFsPg0KICAgIDxSYXdMaW5rVmFsPi04MywxNjk8L1Jhd0xpbmtWYWw+DQogICAgPFZpZXdVbml0VHlwPjc8L1ZpZXdVbml0VHlwPg0KICAgIDxEZWNpbWFsUG9pbnQ+MDwvRGVjaW1hbFBvaW50Pg0KICAgIDxSb3VuZFR5cD4yPC9Sb3VuZFR5cD4NCiAgICA8TnVtVGV4dFR5cD4xPC9OdW1UZXh0VHlwPg0KICAgIDxDbGFzc1R5cD4zPC9DbGFzc1R5cD4NCiAgICA8RFRvdGFsWU1ESE1TPjIwMTgvMDQvMjcgMjI6MjU6MDQ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75" Error="">PD94bWwgdmVyc2lvbj0iMS4wIiBlbmNvZGluZz0idXRmLTgiPz4NCjxMaW5rSW5mb0V4Y2VsIHhtbG5zOnhzaT0iaHR0cDovL3d3dy53My5vcmcvMjAwMS9YTUxTY2hlbWEtaW5zdGFuY2UiIHhtbG5zOnhzZD0iaHR0cDovL3d3dy53My5vcmcvMjAwMS9YTUxTY2hlbWEiPg0KICA8TGlua0luZm9Db3JlPg0KICAgIDxMaW5rSWQ+NDc1PC9MaW5rSWQ+DQogICAgPEluZmxvd1ZhbD4tMTAuMzwvSW5mbG93VmFsPg0KICAgIDxEaXNwVmFsPi0xMC4zPC9EaXNwVmFsPg0KICAgIDxMYXN0VXBkVGltZT4yMDE4LzA1LzAxIDEwOjMyOjIxPC9MYXN0VXBkVGltZT4NCiAgICA8V29ya3NoZWV0Tk0+UXVhdGVybHkgQ0ZfSUZSUzwvV29ya3NoZWV0Tk0+DQogICAgPExpbmtDZWxsQWRkcmVzc0ExPkoyNTwvTGlua0NlbGxBZGRyZXNzQTE+DQogICAgPExpbmtDZWxsQWRkcmVzc1IxQzE+UjI1QzEw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Q1MDAwMDAwMDAvMi8xL0s2MzUwMDAwMC9SMjAxMDAwMDAwLzAwMDAwMDAwPC9BdUlkPg0KICAgIDxDb21wYW55SWQ+OTA2NTg8L0NvbXBhbnlJZD4NCiAgICA8QWNQZXJpb2Q+NTg8L0FjUGVyaW9kPg0KICAgIDxQZXJpb2RUeXA+MTwvUGVyaW9kVHlwPg0KICAgIDxQZXJpb2REdGxUeXA+MDwvUGVyaW9kRHRsVHlwPg0KICAgIDxEdEtpbmRJZD5EMjAxMzEyMDAwNDUwMDAwMDAwMDwvRHRLaW5kSWQ+DQogICAgPERvY1R5cD4yPC9Eb2NUeXA+DQogICAgPFN1bUFjVHlwPjE8L1N1bUFjVHlwPg0KICAgIDxJdGVtSWQ+SzYzNTAwMDAwPC9JdGVtSWQ+DQogICAgPERpc3BJdGVtSWQ+SzYzNTAwMDAwPC9EaXNwSXRlbUlkPg0KICAgIDxDb2xJZD5SMjAxMDAwMDAwPC9Db2xJZD4NCiAgICA8VGVtQXhpc1R5cD4wMDAwMDAwMDwvVGVtQXhpc1R5cD4NCiAgICA8TWVudU5tPumAo+e1kENG6KiI566X5pu4PC9NZW51Tm0+DQogICAgPEl0ZW1ObT7nj77ph5Hlj4rjgbPnj77ph5HlkIznrYnnianjgavkv4Ljgovmj5vnrpflt67poY08L0l0ZW1ObT4NCiAgICA8Q29sTm0+5b2T5pyf6YeR6aGNPC9Db2xObT4NCiAgICA8T3JpZ2luYWxWYWw+LTEwLDM4NCw2NjQsMzQwPC9PcmlnaW5hbFZhbD4NCiAgICA8TGFzdE51bVZhbD4tMTAsMzg0PC9MYXN0TnVtVmFsPg0KICAgIDxSYXdMaW5rVmFsPi0xMCwzODQ8L1Jhd0xpbmtWYWw+DQogICAgPFZpZXdVbml0VHlwPjc8L1ZpZXdVbml0VHlwPg0KICAgIDxEZWNpbWFsUG9pbnQ+MDwvRGVjaW1hbFBvaW50Pg0KICAgIDxSb3VuZFR5cD4yPC9Sb3VuZFR5cD4NCiAgICA8TnVtVGV4dFR5cD4xPC9OdW1UZXh0VHlwPg0KICAgIDxDbGFzc1R5cD4zPC9DbGFzc1R5cD4NCiAgICA8RFRvdGFsWU1ESE1TPjIwMTgvMDQvMjcgMjI6MjU6MDQ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76" Error="">PD94bWwgdmVyc2lvbj0iMS4wIiBlbmNvZGluZz0idXRmLTgiPz4NCjxMaW5rSW5mb0V4Y2VsIHhtbG5zOnhzaT0iaHR0cDovL3d3dy53My5vcmcvMjAwMS9YTUxTY2hlbWEtaW5zdGFuY2UiIHhtbG5zOnhzZD0iaHR0cDovL3d3dy53My5vcmcvMjAwMS9YTUxTY2hlbWEiPg0KICA8TGlua0luZm9Db3JlPg0KICAgIDxMaW5rSWQ+NDc2PC9MaW5rSWQ+DQogICAgPEluZmxvd1ZhbD4zNC42PC9JbmZsb3dWYWw+DQogICAgPERpc3BWYWw+MzQuNjwvRGlzcFZhbD4NCiAgICA8TGFzdFVwZFRpbWU+MjAxOC8wNS8wMSAxMDozMjoyMTwvTGFzdFVwZFRpbWU+DQogICAgPFdvcmtzaGVldE5NPlF1YXRlcmx5IENGX0lGUlM8L1dvcmtzaGVldE5NPg0KICAgIDxMaW5rQ2VsbEFkZHJlc3NBMT5KMjY8L0xpbmtDZWxsQWRkcmVzc0ExPg0KICAgIDxMaW5rQ2VsbEFkZHJlc3NSMUMxPlIyNkMxMD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0NTAwMDAwMDAwLzIvMS9LNjQwMDAwMDAjL1IyMDEwMDAwMDAvMDAwMDAwMDA8L0F1SWQ+DQogICAgPENvbXBhbnlJZD45MDY1ODwvQ29tcGFueUlkPg0KICAgIDxBY1BlcmlvZD41ODwvQWNQZXJpb2Q+DQogICAgPFBlcmlvZFR5cD4xPC9QZXJpb2RUeXA+DQogICAgPFBlcmlvZER0bFR5cD4wPC9QZXJpb2REdGxUeXA+DQogICAgPER0S2luZElkPkQyMDEzMTIwMDA0NTAwMDAwMDAwPC9EdEtpbmRJZD4NCiAgICA8RG9jVHlwPjI8L0RvY1R5cD4NCiAgICA8U3VtQWNUeXA+MTwvU3VtQWNUeXA+DQogICAgPEl0ZW1JZD5LNjQwMDAwMDAjPC9JdGVtSWQ+DQogICAgPERpc3BJdGVtSWQ+SzY0MDAwMDAwIzwvRGlzcEl0ZW1JZD4NCiAgICA8Q29sSWQ+UjIwMTAwMDAwMDwvQ29sSWQ+DQogICAgPFRlbUF4aXNUeXA+MDAwMDAwMDA8L1RlbUF4aXNUeXA+DQogICAgPE1lbnVObT7pgKPntZBDRuioiOeul+abuDwvTWVudU5tPg0KICAgIDxJdGVtTm0+54++6YeR5Y+K44Gz54++6YeR5ZCM562J54mp44Gu5aKX5rib6aGN77yI4paz44Gv5rib5bCR77yJPC9JdGVtTm0+DQogICAgPENvbE5tPuW9k+acn+mHkemhjTwvQ29sTm0+DQogICAgPE9yaWdpbmFsVmFsPjM0LDYyNSw2NDYsNDQyPC9PcmlnaW5hbFZhbD4NCiAgICA8TGFzdE51bVZhbD4zNCw2MjU8L0xhc3ROdW1WYWw+DQogICAgPFJhd0xpbmtWYWw+MzQsNjI1PC9SYXdMaW5rVmFsPg0KICAgIDxWaWV3VW5pdFR5cD43PC9WaWV3VW5pdFR5cD4NCiAgICA8RGVjaW1hbFBvaW50PjA8L0RlY2ltYWxQb2ludD4NCiAgICA8Um91bmRUeXA+MjwvUm91bmRUeXA+DQogICAgPE51bVRleHRUeXA+MTwvTnVtVGV4dFR5cD4NCiAgICA8Q2xhc3NUeXA+MzwvQ2xhc3NUeXA+DQogICAgPERUb3RhbFlNREhNUz4yMDE4LzA0LzI3IDIyOjI1OjA0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77" Error="">PD94bWwgdmVyc2lvbj0iMS4wIiBlbmNvZGluZz0idXRmLTgiPz4NCjxMaW5rSW5mb0V4Y2VsIHhtbG5zOnhzaT0iaHR0cDovL3d3dy53My5vcmcvMjAwMS9YTUxTY2hlbWEtaW5zdGFuY2UiIHhtbG5zOnhzZD0iaHR0cDovL3d3dy53My5vcmcvMjAwMS9YTUxTY2hlbWEiPg0KICA8TGlua0luZm9Db3JlPg0KICAgIDxMaW5rSWQ+NDc3PC9MaW5rSWQ+DQogICAgPEluZmxvd1ZhbD4zNTUuMTwvSW5mbG93VmFsPg0KICAgIDxEaXNwVmFsPjM1NS4xPC9EaXNwVmFsPg0KICAgIDxMYXN0VXBkVGltZT4yMDE4LzA1LzAxIDEwOjMyOjIxPC9MYXN0VXBkVGltZT4NCiAgICA8V29ya3NoZWV0Tk0+UXVhdGVybHkgQ0ZfSUZSUzwvV29ya3NoZWV0Tk0+DQogICAgPExpbmtDZWxsQWRkcmVzc0ExPkoyNzwvTGlua0NlbGxBZGRyZXNzQTE+DQogICAgPExpbmtDZWxsQWRkcmVzc1IxQzE+UjI3QzEw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Q1MDAwMDAwMDAvMi8xL0s2NTAwMDAwMCMvUjIwMTAwMDAwMC8wMDAwMDAwMDwvQXVJZD4NCiAgICA8Q29tcGFueUlkPjkwNjU4PC9Db21wYW55SWQ+DQogICAgPEFjUGVyaW9kPjU4PC9BY1BlcmlvZD4NCiAgICA8UGVyaW9kVHlwPjE8L1BlcmlvZFR5cD4NCiAgICA8UGVyaW9kRHRsVHlwPjA8L1BlcmlvZER0bFR5cD4NCiAgICA8RHRLaW5kSWQ+RDIwMTMxMjAwMDQ1MDAwMDAwMDA8L0R0S2luZElkPg0KICAgIDxEb2NUeXA+MjwvRG9jVHlwPg0KICAgIDxTdW1BY1R5cD4xPC9TdW1BY1R5cD4NCiAgICA8SXRlbUlkPks2NTAwMDAwMCM8L0l0ZW1JZD4NCiAgICA8RGlzcEl0ZW1JZD5LNjUwMDAwMDAjPC9EaXNwSXRlbUlkPg0KICAgIDxDb2xJZD5SMjAxMDAwMDAwPC9Db2xJZD4NCiAgICA8VGVtQXhpc1R5cD4wMDAwMDAwMDwvVGVtQXhpc1R5cD4NCiAgICA8TWVudU5tPumAo+e1kENG6KiI566X5pu4PC9NZW51Tm0+DQogICAgPEl0ZW1ObT7nj77ph5Hlj4rjgbPnj77ph5HlkIznrYnnianjga7mnJ/pppbmrovpq5g8L0l0ZW1ObT4NCiAgICA8Q29sTm0+5b2T5pyf6YeR6aGNPC9Db2xObT4NCiAgICA8T3JpZ2luYWxWYWw+MzU1LDE5Niw4NTcsMjUzPC9PcmlnaW5hbFZhbD4NCiAgICA8TGFzdE51bVZhbD4zNTUsMTk2PC9MYXN0TnVtVmFsPg0KICAgIDxSYXdMaW5rVmFsPjM1NSwxOTY8L1Jhd0xpbmtWYWw+DQogICAgPFZpZXdVbml0VHlwPjc8L1ZpZXdVbml0VHlwPg0KICAgIDxEZWNpbWFsUG9pbnQ+MDwvRGVjaW1hbFBvaW50Pg0KICAgIDxSb3VuZFR5cD4yPC9Sb3VuZFR5cD4NCiAgICA8TnVtVGV4dFR5cD4xPC9OdW1UZXh0VHlwPg0KICAgIDxDbGFzc1R5cD4zPC9DbGFzc1R5cD4NCiAgICA8RFRvdGFsWU1ESE1TPjIwMTgvMDQvMjcgMjI6MjU6MDQ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78" Error="">PD94bWwgdmVyc2lvbj0iMS4wIiBlbmNvZGluZz0idXRmLTgiPz4NCjxMaW5rSW5mb0V4Y2VsIHhtbG5zOnhzaT0iaHR0cDovL3d3dy53My5vcmcvMjAwMS9YTUxTY2hlbWEtaW5zdGFuY2UiIHhtbG5zOnhzZD0iaHR0cDovL3d3dy53My5vcmcvMjAwMS9YTUxTY2hlbWEiPg0KICA8TGlua0luZm9Db3JlPg0KICAgIDxMaW5rSWQ+NDc4PC9MaW5rSWQ+DQogICAgPEluZmxvd1ZhbD4zODkuODwvSW5mbG93VmFsPg0KICAgIDxEaXNwVmFsPjM4OS44PC9EaXNwVmFsPg0KICAgIDxMYXN0VXBkVGltZT4yMDE4LzA1LzAxIDEwOjMyOjIxPC9MYXN0VXBkVGltZT4NCiAgICA8V29ya3NoZWV0Tk0+UXVhdGVybHkgQ0ZfSUZSUzwvV29ya3NoZWV0Tk0+DQogICAgPExpbmtDZWxsQWRkcmVzc0ExPkoyODwvTGlua0NlbGxBZGRyZXNzQTE+DQogICAgPExpbmtDZWxsQWRkcmVzc1IxQzE+UjI4QzEw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Q1MDAwMDAwMDAvMi8xL0s2NzAwMDAwMCMvUjIwMTAwMDAwMC8wMDAwMDAwMDwvQXVJZD4NCiAgICA8Q29tcGFueUlkPjkwNjU4PC9Db21wYW55SWQ+DQogICAgPEFjUGVyaW9kPjU4PC9BY1BlcmlvZD4NCiAgICA8UGVyaW9kVHlwPjE8L1BlcmlvZFR5cD4NCiAgICA8UGVyaW9kRHRsVHlwPjA8L1BlcmlvZER0bFR5cD4NCiAgICA8RHRLaW5kSWQ+RDIwMTMxMjAwMDQ1MDAwMDAwMDA8L0R0S2luZElkPg0KICAgIDxEb2NUeXA+MjwvRG9jVHlwPg0KICAgIDxTdW1BY1R5cD4xPC9TdW1BY1R5cD4NCiAgICA8SXRlbUlkPks2NzAwMDAwMCM8L0l0ZW1JZD4NCiAgICA8RGlzcEl0ZW1JZD5LNjcwMDAwMDAjPC9EaXNwSXRlbUlkPg0KICAgIDxDb2xJZD5SMjAxMDAwMDAwPC9Db2xJZD4NCiAgICA8VGVtQXhpc1R5cD4wMDAwMDAwMDwvVGVtQXhpc1R5cD4NCiAgICA8TWVudU5tPumAo+e1kENG6KiI566X5pu4PC9NZW51Tm0+DQogICAgPEl0ZW1ObT7nj77ph5Hlj4rjgbPnj77ph5HlkIznrYnnianjga7mnJ/mnKvmrovpq5g8L0l0ZW1ObT4NCiAgICA8Q29sTm0+5b2T5pyf6YeR6aGNPC9Db2xObT4NCiAgICA8T3JpZ2luYWxWYWw+Mzg5LDgyMiw1MDMsNjk1PC9PcmlnaW5hbFZhbD4NCiAgICA8TGFzdE51bVZhbD4zODksODIyPC9MYXN0TnVtVmFsPg0KICAgIDxSYXdMaW5rVmFsPjM4OSw4MjI8L1Jhd0xpbmtWYWw+DQogICAgPFZpZXdVbml0VHlwPjc8L1ZpZXdVbml0VHlwPg0KICAgIDxEZWNpbWFsUG9pbnQ+MDwvRGVjaW1hbFBvaW50Pg0KICAgIDxSb3VuZFR5cD4yPC9Sb3VuZFR5cD4NCiAgICA8TnVtVGV4dFR5cD4xPC9OdW1UZXh0VHlwPg0KICAgIDxDbGFzc1R5cD4zPC9DbGFzc1R5cD4NCiAgICA8RFRvdGFsWU1ESE1TPjIwMTgvMDQvMjcgMjI6MjU6MDQ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79" Error="">PD94bWwgdmVyc2lvbj0iMS4wIiBlbmNvZGluZz0idXRmLTgiPz4NCjxMaW5rSW5mb0V4Y2VsIHhtbG5zOnhzaT0iaHR0cDovL3d3dy53My5vcmcvMjAwMS9YTUxTY2hlbWEtaW5zdGFuY2UiIHhtbG5zOnhzZD0iaHR0cDovL3d3dy53My5vcmcvMjAwMS9YTUxTY2hlbWEiPg0KICA8TGlua0luZm9Db3JlPg0KICAgIDxMaW5rSWQ+NDc5PC9MaW5rSWQ+DQogICAgPEluZmxvd1ZhbD4wLjI8L0luZmxvd1ZhbD4NCiAgICA8RGlzcFZhbD4wLjI8L0Rpc3BWYWw+DQogICAgPExhc3RVcGRUaW1lPjIwMTgvMDUvMDEgMTA6MzI6MjE8L0xhc3RVcGRUaW1lPg0KICAgIDxXb3Jrc2hlZXROTT5RdWF0ZXJseSBDRl9JRlJTPC9Xb3Jrc2hlZXROTT4NCiAgICA8TGlua0NlbGxBZGRyZXNzQTE+TDY8L0xpbmtDZWxsQWRkcmVzc0ExPg0KICAgIDxMaW5rQ2VsbEFkZHJlc3NSMUMxPlI2QzEy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Q1MDAwMDAwMDAvMi8xL0s2MTAxMDEwMC9SMjAyMDAwMDAwLzAwMDAwMDAwPC9BdUlkPg0KICAgIDxDb21wYW55SWQ+OTA2NTg8L0NvbXBhbnlJZD4NCiAgICA8QWNQZXJpb2Q+NTg8L0FjUGVyaW9kPg0KICAgIDxQZXJpb2RUeXA+MTwvUGVyaW9kVHlwPg0KICAgIDxQZXJpb2REdGxUeXA+MDwvUGVyaW9kRHRsVHlwPg0KICAgIDxEdEtpbmRJZD5EMjAxMzEyMDAwNDUwMDAwMDAwMDwvRHRLaW5kSWQ+DQogICAgPERvY1R5cD4yPC9Eb2NUeXA+DQogICAgPFN1bUFjVHlwPjE8L1N1bUFjVHlwPg0KICAgIDxJdGVtSWQ+SzYxMDEwMTAwPC9JdGVtSWQ+DQogICAgPERpc3BJdGVtSWQ+SzYxMDEwMTAwPC9EaXNwSXRlbUlkPg0KICAgIDxDb2xJZD5SMjAyMDAwMDAwPC9Db2xJZD4NCiAgICA8VGVtQXhpc1R5cD4wMDAwMDAwMDwvVGVtQXhpc1R5cD4NCiAgICA8TWVudU5tPumAo+e1kENG6KiI566X5pu4PC9NZW51Tm0+DQogICAgPEl0ZW1ObT7nqI7lvJXliY3lvZPmnJ/liKnnm4o8L0l0ZW1ObT4NCiAgICA8Q29sTm0+5a++5YmN5pyf5aKX5rib6aGNPC9Db2xObT4NCiAgICA8T3JpZ2luYWxWYWw+Mjk4LDk4NiwyNDU8L09yaWdpbmFsVmFsPg0KICAgIDxMYXN0TnVtVmFsPjI5ODwvTGFzdE51bVZhbD4NCiAgICA8UmF3TGlua1ZhbD4yOTg8L1Jhd0xpbmtWYWw+DQogICAgPFZpZXdVbml0VHlwPjc8L1ZpZXdVbml0VHlwPg0KICAgIDxEZWNpbWFsUG9pbnQ+MDwvRGVjaW1hbFBvaW50Pg0KICAgIDxSb3VuZFR5cD4yPC9Sb3VuZFR5cD4NCiAgICA8TnVtVGV4dFR5cD4xPC9OdW1UZXh0VHlwPg0KICAgIDxDbGFzc1R5cD4zPC9DbGFzc1R5cD4NCiAgICA8RFRvdGFsWU1ESE1TPjIwMTgvMDQvMjcgMjI6MjU6MDQ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80" Error="">PD94bWwgdmVyc2lvbj0iMS4wIiBlbmNvZGluZz0idXRmLTgiPz4NCjxMaW5rSW5mb0V4Y2VsIHhtbG5zOnhzaT0iaHR0cDovL3d3dy53My5vcmcvMjAwMS9YTUxTY2hlbWEtaW5zdGFuY2UiIHhtbG5zOnhzZD0iaHR0cDovL3d3dy53My5vcmcvMjAwMS9YTUxTY2hlbWEiPg0KICA8TGlua0luZm9Db3JlPg0KICAgIDxMaW5rSWQ+NDgwPC9MaW5rSWQ+DQogICAgPEluZmxvd1ZhbD44Ljk8L0luZmxvd1ZhbD4NCiAgICA8RGlzcFZhbD44Ljk8L0Rpc3BWYWw+DQogICAgPExhc3RVcGRUaW1lPjIwMTgvMDUvMDEgMTA6MzI6MjE8L0xhc3RVcGRUaW1lPg0KICAgIDxXb3Jrc2hlZXROTT5RdWF0ZXJseSBDRl9JRlJTPC9Xb3Jrc2hlZXROTT4NCiAgICA8TGlua0NlbGxBZGRyZXNzQTE+TDc8L0xpbmtDZWxsQWRkcmVzc0ExPg0KICAgIDxMaW5rQ2VsbEFkZHJlc3NSMUMxPlI3QzEy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Q1MDAwMDAwMDAvMi8xL0s2MTAxMDIwMC9SMjAyMDAwMDAwLzAwMDAwMDAwPC9BdUlkPg0KICAgIDxDb21wYW55SWQ+OTA2NTg8L0NvbXBhbnlJZD4NCiAgICA8QWNQZXJpb2Q+NTg8L0FjUGVyaW9kPg0KICAgIDxQZXJpb2RUeXA+MTwvUGVyaW9kVHlwPg0KICAgIDxQZXJpb2REdGxUeXA+MDwvUGVyaW9kRHRsVHlwPg0KICAgIDxEdEtpbmRJZD5EMjAxMzEyMDAwNDUwMDAwMDAwMDwvRHRLaW5kSWQ+DQogICAgPERvY1R5cD4yPC9Eb2NUeXA+DQogICAgPFN1bUFjVHlwPjE8L1N1bUFjVHlwPg0KICAgIDxJdGVtSWQ+SzYxMDEwMjAwPC9JdGVtSWQ+DQogICAgPERpc3BJdGVtSWQ+SzYxMDEwMjAwPC9EaXNwSXRlbUlkPg0KICAgIDxDb2xJZD5SMjAyMDAwMDAwPC9Db2xJZD4NCiAgICA8VGVtQXhpc1R5cD4wMDAwMDAwMDwvVGVtQXhpc1R5cD4NCiAgICA8TWVudU5tPumAo+e1kENG6KiI566X5pu4PC9NZW51Tm0+DQogICAgPEl0ZW1ObT7muJvkvqHlhJ/ljbTosrvlj4rjgbPlhJ/ljbTosrs8L0l0ZW1ObT4NCiAgICA8Q29sTm0+5a++5YmN5pyf5aKX5rib6aGNPC9Db2xObT4NCiAgICA8T3JpZ2luYWxWYWw+OCw5MzgsMzc5LDMzNDwvT3JpZ2luYWxWYWw+DQogICAgPExhc3ROdW1WYWw+OCw5Mzg8L0xhc3ROdW1WYWw+DQogICAgPFJhd0xpbmtWYWw+OCw5Mzg8L1Jhd0xpbmtWYWw+DQogICAgPFZpZXdVbml0VHlwPjc8L1ZpZXdVbml0VHlwPg0KICAgIDxEZWNpbWFsUG9pbnQ+MDwvRGVjaW1hbFBvaW50Pg0KICAgIDxSb3VuZFR5cD4yPC9Sb3VuZFR5cD4NCiAgICA8TnVtVGV4dFR5cD4xPC9OdW1UZXh0VHlwPg0KICAgIDxDbGFzc1R5cD4zPC9DbGFzc1R5cD4NCiAgICA8RFRvdGFsWU1ESE1TPjIwMTgvMDQvMjcgMjI6MjU6MDQ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81" Error="">PD94bWwgdmVyc2lvbj0iMS4wIiBlbmNvZGluZz0idXRmLTgiPz4NCjxMaW5rSW5mb0V4Y2VsIHhtbG5zOnhzaT0iaHR0cDovL3d3dy53My5vcmcvMjAwMS9YTUxTY2hlbWEtaW5zdGFuY2UiIHhtbG5zOnhzZD0iaHR0cDovL3d3dy53My5vcmcvMjAwMS9YTUxTY2hlbWEiPg0KICA8TGlua0luZm9Db3JlPg0KICAgIDxMaW5rSWQ+NDgxPC9MaW5rSWQ+DQogICAgPEluZmxvd1ZhbD4yLjY8L0luZmxvd1ZhbD4NCiAgICA8RGlzcFZhbD4yLjY8L0Rpc3BWYWw+DQogICAgPExhc3RVcGRUaW1lPjIwMTgvMDUvMDEgMTA6MzI6MjE8L0xhc3RVcGRUaW1lPg0KICAgIDxXb3Jrc2hlZXROTT5RdWF0ZXJseSBDRl9JRlJTPC9Xb3Jrc2hlZXROTT4NCiAgICA8TGlua0NlbGxBZGRyZXNzQTE+TDg8L0xpbmtDZWxsQWRkcmVzc0ExPg0KICAgIDxMaW5rQ2VsbEFkZHJlc3NSMUMxPlI4QzEy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Q1MDAwMDAwMDAvMi8xL0s2MTAxMDgwMC9SMjAyMDAwMDAwLzAwMDAwMDAwPC9BdUlkPg0KICAgIDxDb21wYW55SWQ+OTA2NTg8L0NvbXBhbnlJZD4NCiAgICA8QWNQZXJpb2Q+NTg8L0FjUGVyaW9kPg0KICAgIDxQZXJpb2RUeXA+MTwvUGVyaW9kVHlwPg0KICAgIDxQZXJpb2REdGxUeXA+MDwvUGVyaW9kRHRsVHlwPg0KICAgIDxEdEtpbmRJZD5EMjAxMzEyMDAwNDUwMDAwMDAwMDwvRHRLaW5kSWQ+DQogICAgPERvY1R5cD4yPC9Eb2NUeXA+DQogICAgPFN1bUFjVHlwPjE8L1N1bUFjVHlwPg0KICAgIDxJdGVtSWQ+SzYxMDEwODAwPC9JdGVtSWQ+DQogICAgPERpc3BJdGVtSWQ+SzYxMDEwODAwPC9EaXNwSXRlbUlkPg0KICAgIDxDb2xJZD5SMjAyMDAwMDAwPC9Db2xJZD4NCiAgICA8VGVtQXhpc1R5cD4wMDAwMDAwMDwvVGVtQXhpc1R5cD4NCiAgICA8TWVudU5tPumAo+e1kENG6KiI566X5pu4PC9NZW51Tm0+DQogICAgPEl0ZW1ObT7llrbmpa3lgrXmqKnlj4rjgbPjgZ3jga7ku5bjga7lgrXmqKnjga7lopfmuJs8L0l0ZW1ObT4NCiAgICA8Q29sTm0+5a++5YmN5pyf5aKX5rib6aGNPC9Db2xObT4NCiAgICA8T3JpZ2luYWxWYWw+Miw2MTcsMTM4LDM1MjwvT3JpZ2luYWxWYWw+DQogICAgPExhc3ROdW1WYWw+Miw2MTc8L0xhc3ROdW1WYWw+DQogICAgPFJhd0xpbmtWYWw+Miw2MTc8L1Jhd0xpbmtWYWw+DQogICAgPFZpZXdVbml0VHlwPjc8L1ZpZXdVbml0VHlwPg0KICAgIDxEZWNpbWFsUG9pbnQ+MDwvRGVjaW1hbFBvaW50Pg0KICAgIDxSb3VuZFR5cD4yPC9Sb3VuZFR5cD4NCiAgICA8TnVtVGV4dFR5cD4xPC9OdW1UZXh0VHlwPg0KICAgIDxDbGFzc1R5cD4zPC9DbGFzc1R5cD4NCiAgICA8RFRvdGFsWU1ESE1TPjIwMTgvMDQvMjcgMjI6MjU6MDQ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82" Error="">PD94bWwgdmVyc2lvbj0iMS4wIiBlbmNvZGluZz0idXRmLTgiPz4NCjxMaW5rSW5mb0V4Y2VsIHhtbG5zOnhzaT0iaHR0cDovL3d3dy53My5vcmcvMjAwMS9YTUxTY2hlbWEtaW5zdGFuY2UiIHhtbG5zOnhzZD0iaHR0cDovL3d3dy53My5vcmcvMjAwMS9YTUxTY2hlbWEiPg0KICA8TGlua0luZm9Db3JlPg0KICAgIDxMaW5rSWQ+NDgyPC9MaW5rSWQ+DQogICAgPEluZmxvd1ZhbD4yMC40PC9JbmZsb3dWYWw+DQogICAgPERpc3BWYWw+MjAuNDwvRGlzcFZhbD4NCiAgICA8TGFzdFVwZFRpbWU+MjAxOC8wNS8wMSAxMDozMjoyMTwvTGFzdFVwZFRpbWU+DQogICAgPFdvcmtzaGVldE5NPlF1YXRlcmx5IENGX0lGUlM8L1dvcmtzaGVldE5NPg0KICAgIDxMaW5rQ2VsbEFkZHJlc3NBMT5MOTwvTGlua0NlbGxBZGRyZXNzQTE+DQogICAgPExpbmtDZWxsQWRkcmVzc1IxQzE+UjlDMTI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NDUwMDAwMDAwMC8yLzEvSzYxMDEwOTAwL1IyMDIwMDAwMDAvMDAwMDAwMDA8L0F1SWQ+DQogICAgPENvbXBhbnlJZD45MDY1ODwvQ29tcGFueUlkPg0KICAgIDxBY1BlcmlvZD41ODwvQWNQZXJpb2Q+DQogICAgPFBlcmlvZFR5cD4xPC9QZXJpb2RUeXA+DQogICAgPFBlcmlvZER0bFR5cD4wPC9QZXJpb2REdGxUeXA+DQogICAgPER0S2luZElkPkQyMDEzMTIwMDA0NTAwMDAwMDAwPC9EdEtpbmRJZD4NCiAgICA8RG9jVHlwPjI8L0RvY1R5cD4NCiAgICA8U3VtQWNUeXA+MTwvU3VtQWNUeXA+DQogICAgPEl0ZW1JZD5LNjEwMTA5MDA8L0l0ZW1JZD4NCiAgICA8RGlzcEl0ZW1JZD5LNjEwMTA5MDA8L0Rpc3BJdGVtSWQ+DQogICAgPENvbElkPlIyMDIwMDAwMDA8L0NvbElkPg0KICAgIDxUZW1BeGlzVHlwPjAwMDAwMDAwPC9UZW1BeGlzVHlwPg0KICAgIDxNZW51Tm0+6YCj57WQQ0boqIjnrpfmm7g8L01lbnVObT4NCiAgICA8SXRlbU5tPuWWtualreWCteWLmeWPiuOBs+OBneOBruS7luOBruWCteWLmeOBruWil+a4mzwvSXRlbU5tPg0KICAgIDxDb2xObT7lr77liY3mnJ/lopfmuJvpoY08L0NvbE5tPg0KICAgIDxPcmlnaW5hbFZhbD4yMCw0MTAsMDMzLDY3NTwvT3JpZ2luYWxWYWw+DQogICAgPExhc3ROdW1WYWw+MjAsNDEwPC9MYXN0TnVtVmFsPg0KICAgIDxSYXdMaW5rVmFsPjIwLDQxMDwvUmF3TGlua1ZhbD4NCiAgICA8Vmlld1VuaXRUeXA+NzwvVmlld1VuaXRUeXA+DQogICAgPERlY2ltYWxQb2ludD4wPC9EZWNpbWFsUG9pbnQ+DQogICAgPFJvdW5kVHlwPjI8L1JvdW5kVHlwPg0KICAgIDxOdW1UZXh0VHlwPjE8L051bVRleHRUeXA+DQogICAgPENsYXNzVHlwPjM8L0NsYXNzVHlwPg0KICAgIDxEVG90YWxZTURITVM+MjAxOC8wNC8yNyAyMjoyNTowN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83" Error="">PD94bWwgdmVyc2lvbj0iMS4wIiBlbmNvZGluZz0idXRmLTgiPz4NCjxMaW5rSW5mb0V4Y2VsIHhtbG5zOnhzaT0iaHR0cDovL3d3dy53My5vcmcvMjAwMS9YTUxTY2hlbWEtaW5zdGFuY2UiIHhtbG5zOnhzZD0iaHR0cDovL3d3dy53My5vcmcvMjAwMS9YTUxTY2hlbWEiPg0KICA8TGlua0luZm9Db3JlPg0KICAgIDxMaW5rSWQ+NDgzPC9MaW5rSWQ+DQogICAgPEluZmxvd1ZhbD40LjQ8L0luZmxvd1ZhbD4NCiAgICA8RGlzcFZhbD40LjQ8L0Rpc3BWYWw+DQogICAgPExhc3RVcGRUaW1lPjIwMTgvMDUvMDEgMTA6MzI6MjE8L0xhc3RVcGRUaW1lPg0KICAgIDxXb3Jrc2hlZXROTT5RdWF0ZXJseSBDRl9JRlJTPC9Xb3Jrc2hlZXROTT4NCiAgICA8TGlua0NlbGxBZGRyZXNzQTE+TDEwPC9MaW5rQ2VsbEFkZHJlc3NBMT4NCiAgICA8TGlua0NlbGxBZGRyZXNzUjFDMT5SMTBDMTI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NDUwMDAwMDAwMC8yLzEvSzYxMDIwMzAwL1IyMDIwMDAwMDAvMDAwMDAwMDA8L0F1SWQ+DQogICAgPENvbXBhbnlJZD45MDY1ODwvQ29tcGFueUlkPg0KICAgIDxBY1BlcmlvZD41ODwvQWNQZXJpb2Q+DQogICAgPFBlcmlvZFR5cD4xPC9QZXJpb2RUeXA+DQogICAgPFBlcmlvZER0bFR5cD4wPC9QZXJpb2REdGxUeXA+DQogICAgPER0S2luZElkPkQyMDEzMTIwMDA0NTAwMDAwMDAwPC9EdEtpbmRJZD4NCiAgICA8RG9jVHlwPjI8L0RvY1R5cD4NCiAgICA8U3VtQWNUeXA+MTwvU3VtQWNUeXA+DQogICAgPEl0ZW1JZD5LNjEwMjAzMDA8L0l0ZW1JZD4NCiAgICA8RGlzcEl0ZW1JZD5LNjEwMjAzMDA8L0Rpc3BJdGVtSWQ+DQogICAgPENvbElkPlIyMDIwMDAwMDA8L0NvbElkPg0KICAgIDxUZW1BeGlzVHlwPjAwMDAwMDAwPC9UZW1BeGlzVHlwPg0KICAgIDxNZW51Tm0+6YCj57WQQ0boqIjnrpfmm7g8L01lbnVObT4NCiAgICA8SXRlbU5tPuazleS6uuaJgOW+l+eojuOBruaUr+aJlemhjTwvSXRlbU5tPg0KICAgIDxDb2xObT7lr77liY3mnJ/lopfmuJvpoY08L0NvbE5tPg0KICAgIDxPcmlnaW5hbFZhbD40LDQzMCwxMDEsMjk5PC9PcmlnaW5hbFZhbD4NCiAgICA8TGFzdE51bVZhbD40LDQzMDwvTGFzdE51bVZhbD4NCiAgICA8UmF3TGlua1ZhbD40LDQzMDwvUmF3TGlua1ZhbD4NCiAgICA8Vmlld1VuaXRUeXA+NzwvVmlld1VuaXRUeXA+DQogICAgPERlY2ltYWxQb2ludD4wPC9EZWNpbWFsUG9pbnQ+DQogICAgPFJvdW5kVHlwPjI8L1JvdW5kVHlwPg0KICAgIDxOdW1UZXh0VHlwPjE8L051bVRleHRUeXA+DQogICAgPENsYXNzVHlwPjM8L0NsYXNzVHlwPg0KICAgIDxEVG90YWxZTURITVM+MjAxOC8wNC8yNyAyMjoyNTowN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84" Error="">PD94bWwgdmVyc2lvbj0iMS4wIiBlbmNvZGluZz0idXRmLTgiPz4NCjxMaW5rSW5mb0V4Y2VsIHhtbG5zOnhzaT0iaHR0cDovL3d3dy53My5vcmcvMjAwMS9YTUxTY2hlbWEtaW5zdGFuY2UiIHhtbG5zOnhzZD0iaHR0cDovL3d3dy53My5vcmcvMjAwMS9YTUxTY2hlbWEiPg0KICA8TGlua0luZm9Db3JlPg0KICAgIDxMaW5rSWQ+NDg0PC9MaW5rSWQ+DQogICAgPEluZmxvd1ZhbD4zOS43PC9JbmZsb3dWYWw+DQogICAgPERpc3BWYWw+MzkuNzwvRGlzcFZhbD4NCiAgICA8TGFzdFVwZFRpbWU+MjAxOC8wNS8wMSAxMDozMjoyMTwvTGFzdFVwZFRpbWU+DQogICAgPFdvcmtzaGVldE5NPlF1YXRlcmx5IENGX0lGUlM8L1dvcmtzaGVldE5NPg0KICAgIDxMaW5rQ2VsbEFkZHJlc3NBMT5MMTI8L0xpbmtDZWxsQWRkcmVzc0ExPg0KICAgIDxMaW5rQ2VsbEFkZHJlc3NSMUMxPlIxMkMxMj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0NTAwMDAwMDAwLzIvMS9LNjEwWjAwMDAjL1IyMDIwMDAwMDAvMDAwMDAwMDA8L0F1SWQ+DQogICAgPENvbXBhbnlJZD45MDY1ODwvQ29tcGFueUlkPg0KICAgIDxBY1BlcmlvZD41ODwvQWNQZXJpb2Q+DQogICAgPFBlcmlvZFR5cD4xPC9QZXJpb2RUeXA+DQogICAgPFBlcmlvZER0bFR5cD4wPC9QZXJpb2REdGxUeXA+DQogICAgPER0S2luZElkPkQyMDEzMTIwMDA0NTAwMDAwMDAwPC9EdEtpbmRJZD4NCiAgICA8RG9jVHlwPjI8L0RvY1R5cD4NCiAgICA8U3VtQWNUeXA+MTwvU3VtQWNUeXA+DQogICAgPEl0ZW1JZD5LNjEwWjAwMDAjPC9JdGVtSWQ+DQogICAgPERpc3BJdGVtSWQ+SzYxMFowMDAwIzwvRGlzcEl0ZW1JZD4NCiAgICA8Q29sSWQ+UjIwMjAwMDAwMDwvQ29sSWQ+DQogICAgPFRlbUF4aXNUeXA+MDAwMDAwMDA8L1RlbUF4aXNUeXA+DQogICAgPE1lbnVObT7pgKPntZBDRuioiOeul+abuDwvTWVudU5tPg0KICAgIDxJdGVtTm0+5Za25qWt5rS75YuV44Gr44KI44KL44Kt44Oj44OD44K344Ol44O744OV44Ot44O85ZCI6KiIPC9JdGVtTm0+DQogICAgPENvbE5tPuWvvuWJjeacn+Wil+a4m+mhjTwvQ29sTm0+DQogICAgPE9yaWdpbmFsVmFsPjM5LDc0NCwyODMsODY5PC9PcmlnaW5hbFZhbD4NCiAgICA8TGFzdE51bVZhbD4zOSw3NDQ8L0xhc3ROdW1WYWw+DQogICAgPFJhd0xpbmtWYWw+MzksNzQ0PC9SYXdMaW5rVmFsPg0KICAgIDxWaWV3VW5pdFR5cD43PC9WaWV3VW5pdFR5cD4NCiAgICA8RGVjaW1hbFBvaW50PjA8L0RlY2ltYWxQb2ludD4NCiAgICA8Um91bmRUeXA+MjwvUm91bmRUeXA+DQogICAgPE51bVRleHRUeXA+MTwvTnVtVGV4dFR5cD4NCiAgICA8Q2xhc3NUeXA+MzwvQ2xhc3NUeXA+DQogICAgPERUb3RhbFlNREhNUz4yMDE4LzA0LzI3IDIyOjI1OjA0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85" Error="">PD94bWwgdmVyc2lvbj0iMS4wIiBlbmNvZGluZz0idXRmLTgiPz4NCjxMaW5rSW5mb0V4Y2VsIHhtbG5zOnhzaT0iaHR0cDovL3d3dy53My5vcmcvMjAwMS9YTUxTY2hlbWEtaW5zdGFuY2UiIHhtbG5zOnhzZD0iaHR0cDovL3d3dy53My5vcmcvMjAwMS9YTUxTY2hlbWEiPg0KICA8TGlua0luZm9Db3JlPg0KICAgIDxMaW5rSWQ+NDg1PC9MaW5rSWQ+DQogICAgPEluZmxvd1ZhbD4tMS42PC9JbmZsb3dWYWw+DQogICAgPERpc3BWYWw+LTEuNjwvRGlzcFZhbD4NCiAgICA8TGFzdFVwZFRpbWU+MjAxOC8wNS8wMSAxMDozMjoyMTwvTGFzdFVwZFRpbWU+DQogICAgPFdvcmtzaGVldE5NPlF1YXRlcmx5IENGX0lGUlM8L1dvcmtzaGVldE5NPg0KICAgIDxMaW5rQ2VsbEFkZHJlc3NBMT5MMTQ8L0xpbmtDZWxsQWRkcmVzc0ExPg0KICAgIDxMaW5rQ2VsbEFkZHJlc3NSMUMxPlIxNEMxMj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0NTAwMDAwMDAwLzIvMS9LNjIwMDEwMDAvUjIwMjAwMDAwMC8wMDAwMDAwMDwvQXVJZD4NCiAgICA8Q29tcGFueUlkPjkwNjU4PC9Db21wYW55SWQ+DQogICAgPEFjUGVyaW9kPjU4PC9BY1BlcmlvZD4NCiAgICA8UGVyaW9kVHlwPjE8L1BlcmlvZFR5cD4NCiAgICA8UGVyaW9kRHRsVHlwPjA8L1BlcmlvZER0bFR5cD4NCiAgICA8RHRLaW5kSWQ+RDIwMTMxMjAwMDQ1MDAwMDAwMDA8L0R0S2luZElkPg0KICAgIDxEb2NUeXA+MjwvRG9jVHlwPg0KICAgIDxTdW1BY1R5cD4xPC9TdW1BY1R5cD4NCiAgICA8SXRlbUlkPks2MjAwMTAwMDwvSXRlbUlkPg0KICAgIDxEaXNwSXRlbUlkPks2MjAwMTAwMDwvRGlzcEl0ZW1JZD4NCiAgICA8Q29sSWQ+UjIwMjAwMDAwMDwvQ29sSWQ+DQogICAgPFRlbUF4aXNUeXA+MDAwMDAwMDA8L1RlbUF4aXNUeXA+DQogICAgPE1lbnVObT7pgKPntZBDRuioiOeul+abuDwvTWVudU5tPg0KICAgIDxJdGVtTm0+5pyJ5b2i5Zu65a6a6LOH55Sj44Gu5Y+W5b6X44Gr44KI44KL5pSv5Ye6PC9JdGVtTm0+DQogICAgPENvbE5tPuWvvuWJjeacn+Wil+a4m+mhjTwvQ29sTm0+DQogICAgPE9yaWdpbmFsVmFsPi0xLDYxNiwxNjUsMzI5PC9PcmlnaW5hbFZhbD4NCiAgICA8TGFzdE51bVZhbD4tMSw2MTY8L0xhc3ROdW1WYWw+DQogICAgPFJhd0xpbmtWYWw+LTEsNjE2PC9SYXdMaW5rVmFsPg0KICAgIDxWaWV3VW5pdFR5cD43PC9WaWV3VW5pdFR5cD4NCiAgICA8RGVjaW1hbFBvaW50PjA8L0RlY2ltYWxQb2ludD4NCiAgICA8Um91bmRUeXA+MjwvUm91bmRUeXA+DQogICAgPE51bVRleHRUeXA+MTwvTnVtVGV4dFR5cD4NCiAgICA8Q2xhc3NUeXA+MzwvQ2xhc3NUeXA+DQogICAgPERUb3RhbFlNREhNUz4yMDE4LzA0LzI3IDIyOjI1OjA0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86" Error="">PD94bWwgdmVyc2lvbj0iMS4wIiBlbmNvZGluZz0idXRmLTgiPz4NCjxMaW5rSW5mb0V4Y2VsIHhtbG5zOnhzaT0iaHR0cDovL3d3dy53My5vcmcvMjAwMS9YTUxTY2hlbWEtaW5zdGFuY2UiIHhtbG5zOnhzZD0iaHR0cDovL3d3dy53My5vcmcvMjAwMS9YTUxTY2hlbWEiPg0KICA8TGlua0luZm9Db3JlPg0KICAgIDxMaW5rSWQ+NDg2PC9MaW5rSWQ+DQogICAgPEluZmxvd1ZhbD41LjI8L0luZmxvd1ZhbD4NCiAgICA8RGlzcFZhbD41LjI8L0Rpc3BWYWw+DQogICAgPExhc3RVcGRUaW1lPjIwMTgvMDUvMDEgMTA6MzI6MjE8L0xhc3RVcGRUaW1lPg0KICAgIDxXb3Jrc2hlZXROTT5RdWF0ZXJseSBDRl9JRlJTPC9Xb3Jrc2hlZXROTT4NCiAgICA8TGlua0NlbGxBZGRyZXNzQTE+TDE1PC9MaW5rQ2VsbEFkZHJlc3NBMT4NCiAgICA8TGlua0NlbGxBZGRyZXNzUjFDMT5SMTVDMTI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NDUwMDAwMDAwMC8yLzEvSzYyMDAzMDAwL1IyMDIwMDAwMDAvMDAwMDAwMDA8L0F1SWQ+DQogICAgPENvbXBhbnlJZD45MDY1ODwvQ29tcGFueUlkPg0KICAgIDxBY1BlcmlvZD41ODwvQWNQZXJpb2Q+DQogICAgPFBlcmlvZFR5cD4xPC9QZXJpb2RUeXA+DQogICAgPFBlcmlvZER0bFR5cD4wPC9QZXJpb2REdGxUeXA+DQogICAgPER0S2luZElkPkQyMDEzMTIwMDA0NTAwMDAwMDAwPC9EdEtpbmRJZD4NCiAgICA8RG9jVHlwPjI8L0RvY1R5cD4NCiAgICA8U3VtQWNUeXA+MTwvU3VtQWNUeXA+DQogICAgPEl0ZW1JZD5LNjIwMDMwMDA8L0l0ZW1JZD4NCiAgICA8RGlzcEl0ZW1JZD5LNjIwMDMwMDA8L0Rpc3BJdGVtSWQ+DQogICAgPENvbElkPlIyMDIwMDAwMDA8L0NvbElkPg0KICAgIDxUZW1BeGlzVHlwPjAwMDAwMDAwPC9UZW1BeGlzVHlwPg0KICAgIDxNZW51Tm0+6YCj57WQQ0boqIjnrpfmm7g8L01lbnVObT4NCiAgICA8SXRlbU5tPueEoeW9ouizh+eUo+OBruWPluW+l+OBq+OCiOOCi+aUr+WHujwvSXRlbU5tPg0KICAgIDxDb2xObT7lr77liY3mnJ/lopfmuJvpoY08L0NvbE5tPg0KICAgIDxPcmlnaW5hbFZhbD41LDIzMSw0NDMsNjQ5PC9PcmlnaW5hbFZhbD4NCiAgICA8TGFzdE51bVZhbD41LDIzMTwvTGFzdE51bVZhbD4NCiAgICA8UmF3TGlua1ZhbD41LDIzMTwvUmF3TGlua1ZhbD4NCiAgICA8Vmlld1VuaXRUeXA+NzwvVmlld1VuaXRUeXA+DQogICAgPERlY2ltYWxQb2ludD4wPC9EZWNpbWFsUG9pbnQ+DQogICAgPFJvdW5kVHlwPjI8L1JvdW5kVHlwPg0KICAgIDxOdW1UZXh0VHlwPjE8L051bVRleHRUeXA+DQogICAgPENsYXNzVHlwPjM8L0NsYXNzVHlwPg0KICAgIDxEVG90YWxZTURITVM+MjAxOC8wNC8yNyAyMjoyNTowN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87" Error="">PD94bWwgdmVyc2lvbj0iMS4wIiBlbmNvZGluZz0idXRmLTgiPz4NCjxMaW5rSW5mb0V4Y2VsIHhtbG5zOnhzaT0iaHR0cDovL3d3dy53My5vcmcvMjAwMS9YTUxTY2hlbWEtaW5zdGFuY2UiIHhtbG5zOnhzZD0iaHR0cDovL3d3dy53My5vcmcvMjAwMS9YTUxTY2hlbWEiPg0KICA8TGlua0luZm9Db3JlPg0KICAgIDxMaW5rSWQ+NDg3PC9MaW5rSWQ+DQogICAgPEluZmxvd1ZhbD4xNjcuMTwvSW5mbG93VmFsPg0KICAgIDxEaXNwVmFsPjE2Ny4xPC9EaXNwVmFsPg0KICAgIDxMYXN0VXBkVGltZT4yMDE4LzA1LzAxIDEwOjMyOjIxPC9MYXN0VXBkVGltZT4NCiAgICA8V29ya3NoZWV0Tk0+UXVhdGVybHkgQ0ZfSUZSUzwvV29ya3NoZWV0Tk0+DQogICAgPExpbmtDZWxsQWRkcmVzc0ExPkwxNjwvTGlua0NlbGxBZGRyZXNzQTE+DQogICAgPExpbmtDZWxsQWRkcmVzc1IxQzE+UjE2QzEy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Q1MDAwMDAwMDAvMi8xL0s2MjAwNzAwMC9SMjAyMDAwMDAwLzAwMDAwMDAwPC9BdUlkPg0KICAgIDxDb21wYW55SWQ+OTA2NTg8L0NvbXBhbnlJZD4NCiAgICA8QWNQZXJpb2Q+NTg8L0FjUGVyaW9kPg0KICAgIDxQZXJpb2RUeXA+MTwvUGVyaW9kVHlwPg0KICAgIDxQZXJpb2REdGxUeXA+MDwvUGVyaW9kRHRsVHlwPg0KICAgIDxEdEtpbmRJZD5EMjAxMzEyMDAwNDUwMDAwMDAwMDwvRHRLaW5kSWQ+DQogICAgPERvY1R5cD4yPC9Eb2NUeXA+DQogICAgPFN1bUFjVHlwPjE8L1N1bUFjVHlwPg0KICAgIDxJdGVtSWQ+SzYyMDA3MDAwPC9JdGVtSWQ+DQogICAgPERpc3BJdGVtSWQ+SzYyMDA3MDAwPC9EaXNwSXRlbUlkPg0KICAgIDxDb2xJZD5SMjAyMDAwMDAwPC9Db2xJZD4NCiAgICA8VGVtQXhpc1R5cD4wMDAwMDAwMDwvVGVtQXhpc1R5cD4NCiAgICA8TWVudU5tPumAo+e1kENG6KiI566X5pu4PC9NZW51Tm0+DQogICAgPEl0ZW1ObT7lrZDkvJrnpL7moKrlvI/jga7lj5blvpfjgavjgojjgovmlK/lh7o8L0l0ZW1ObT4NCiAgICA8Q29sTm0+5a++5YmN5pyf5aKX5rib6aGNPC9Db2xObT4NCiAgICA8T3JpZ2luYWxWYWw+MTY3LDE1MiwyNDQsODAzPC9PcmlnaW5hbFZhbD4NCiAgICA8TGFzdE51bVZhbD4xNjcsMTUyPC9MYXN0TnVtVmFsPg0KICAgIDxSYXdMaW5rVmFsPjE2NywxNTI8L1Jhd0xpbmtWYWw+DQogICAgPFZpZXdVbml0VHlwPjc8L1ZpZXdVbml0VHlwPg0KICAgIDxEZWNpbWFsUG9pbnQ+MDwvRGVjaW1hbFBvaW50Pg0KICAgIDxSb3VuZFR5cD4yPC9Sb3VuZFR5cD4NCiAgICA8TnVtVGV4dFR5cD4xPC9OdW1UZXh0VHlwPg0KICAgIDxDbGFzc1R5cD4zPC9DbGFzc1R5cD4NCiAgICA8RFRvdGFsWU1ESE1TPjIwMTgvMDQvMjcgMjI6MjU6MDQ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88" Error="">PD94bWwgdmVyc2lvbj0iMS4wIiBlbmNvZGluZz0idXRmLTgiPz4NCjxMaW5rSW5mb0V4Y2VsIHhtbG5zOnhzaT0iaHR0cDovL3d3dy53My5vcmcvMjAwMS9YTUxTY2hlbWEtaW5zdGFuY2UiIHhtbG5zOnhzZD0iaHR0cDovL3d3dy53My5vcmcvMjAwMS9YTUxTY2hlbWEiPg0KICA8TGlua0luZm9Db3JlPg0KICAgIDxMaW5rSWQ+NDg4PC9MaW5rSWQ+DQogICAgPEluZmxvd1ZhbD4xNDcuOTwvSW5mbG93VmFsPg0KICAgIDxEaXNwVmFsPjE0Ny45PC9EaXNwVmFsPg0KICAgIDxMYXN0VXBkVGltZT4yMDE4LzA1LzAxIDEwOjMyOjIxPC9MYXN0VXBkVGltZT4NCiAgICA8V29ya3NoZWV0Tk0+UXVhdGVybHkgQ0ZfSUZSUzwvV29ya3NoZWV0Tk0+DQogICAgPExpbmtDZWxsQWRkcmVzc0ExPkwxODwvTGlua0NlbGxBZGRyZXNzQTE+DQogICAgPExpbmtDZWxsQWRkcmVzc1IxQzE+UjE4QzEy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Q1MDAwMDAwMDAvMi8xL0s2MjBaMDAwMCMvUjIwMjAwMDAwMC8wMDAwMDAwMDwvQXVJZD4NCiAgICA8Q29tcGFueUlkPjkwNjU4PC9Db21wYW55SWQ+DQogICAgPEFjUGVyaW9kPjU4PC9BY1BlcmlvZD4NCiAgICA8UGVyaW9kVHlwPjE8L1BlcmlvZFR5cD4NCiAgICA8UGVyaW9kRHRsVHlwPjA8L1BlcmlvZER0bFR5cD4NCiAgICA8RHRLaW5kSWQ+RDIwMTMxMjAwMDQ1MDAwMDAwMDA8L0R0S2luZElkPg0KICAgIDxEb2NUeXA+MjwvRG9jVHlwPg0KICAgIDxTdW1BY1R5cD4xPC9TdW1BY1R5cD4NCiAgICA8SXRlbUlkPks2MjBaMDAwMCM8L0l0ZW1JZD4NCiAgICA8RGlzcEl0ZW1JZD5LNjIwWjAwMDAjPC9EaXNwSXRlbUlkPg0KICAgIDxDb2xJZD5SMjAyMDAwMDAwPC9Db2xJZD4NCiAgICA8VGVtQXhpc1R5cD4wMDAwMDAwMDwvVGVtQXhpc1R5cD4NCiAgICA8TWVudU5tPumAo+e1kENG6KiI566X5pu4PC9NZW51Tm0+DQogICAgPEl0ZW1ObT7mipXos4fmtLvli5Xjgavjgojjgovjgq3jg6Pjg4Pjgrfjg6Xjg7vjg5Xjg63jg7zlkIjoqIg8L0l0ZW1ObT4NCiAgICA8Q29sTm0+5a++5YmN5pyf5aKX5rib6aGNPC9Db2xObT4NCiAgICA8T3JpZ2luYWxWYWw+MTQ3LDk0OCw3MjksNTQzPC9PcmlnaW5hbFZhbD4NCiAgICA8TGFzdE51bVZhbD4xNDcsOTQ4PC9MYXN0TnVtVmFsPg0KICAgIDxSYXdMaW5rVmFsPjE0Nyw5NDg8L1Jhd0xpbmtWYWw+DQogICAgPFZpZXdVbml0VHlwPjc8L1ZpZXdVbml0VHlwPg0KICAgIDxEZWNpbWFsUG9pbnQ+MDwvRGVjaW1hbFBvaW50Pg0KICAgIDxSb3VuZFR5cD4yPC9Sb3VuZFR5cD4NCiAgICA8TnVtVGV4dFR5cD4xPC9OdW1UZXh0VHlwPg0KICAgIDxDbGFzc1R5cD4zPC9DbGFzc1R5cD4NCiAgICA8RFRvdGFsWU1ESE1TPjIwMTgvMDQvMjcgMjI6MjU6MDQ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89" Error="">PD94bWwgdmVyc2lvbj0iMS4wIiBlbmNvZGluZz0idXRmLTgiPz4NCjxMaW5rSW5mb0V4Y2VsIHhtbG5zOnhzaT0iaHR0cDovL3d3dy53My5vcmcvMjAwMS9YTUxTY2hlbWEtaW5zdGFuY2UiIHhtbG5zOnhzZD0iaHR0cDovL3d3dy53My5vcmcvMjAwMS9YTUxTY2hlbWEiPg0KICA8TGlua0luZm9Db3JlPg0KICAgIDxMaW5rSWQ+NDg5PC9MaW5rSWQ+DQogICAgPEluZmxvd1ZhbD4tMTczLjk8L0luZmxvd1ZhbD4NCiAgICA8RGlzcFZhbD4tMTczLjk8L0Rpc3BWYWw+DQogICAgPExhc3RVcGRUaW1lPjIwMTgvMDUvMDEgMTA6MzI6MjE8L0xhc3RVcGRUaW1lPg0KICAgIDxXb3Jrc2hlZXROTT5RdWF0ZXJseSBDRl9JRlJTPC9Xb3Jrc2hlZXROTT4NCiAgICA8TGlua0NlbGxBZGRyZXNzQTE+TDIwPC9MaW5rQ2VsbEFkZHJlc3NBMT4NCiAgICA8TGlua0NlbGxBZGRyZXNzUjFDMT5SMjBDMTI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NDUwMDAwMDAwMC8yLzEvSzYzMDAyMDAwL1IyMDIwMDAwMDAvMDAwMDAwMDA8L0F1SWQ+DQogICAgPENvbXBhbnlJZD45MDY1ODwvQ29tcGFueUlkPg0KICAgIDxBY1BlcmlvZD41ODwvQWNQZXJpb2Q+DQogICAgPFBlcmlvZFR5cD4xPC9QZXJpb2RUeXA+DQogICAgPFBlcmlvZER0bFR5cD4wPC9QZXJpb2REdGxUeXA+DQogICAgPER0S2luZElkPkQyMDEzMTIwMDA0NTAwMDAwMDAwPC9EdEtpbmRJZD4NCiAgICA8RG9jVHlwPjI8L0RvY1R5cD4NCiAgICA8U3VtQWNUeXA+MTwvU3VtQWNUeXA+DQogICAgPEl0ZW1JZD5LNjMwMDIwMDA8L0l0ZW1JZD4NCiAgICA8RGlzcEl0ZW1JZD5LNjMwMDIwMDA8L0Rpc3BJdGVtSWQ+DQogICAgPENvbElkPlIyMDIwMDAwMDA8L0NvbElkPg0KICAgIDxUZW1BeGlzVHlwPjAwMDAwMDAwPC9UZW1BeGlzVHlwPg0KICAgIDxNZW51Tm0+6YCj57WQQ0boqIjnrpfmm7g8L01lbnVObT4NCiAgICA8SXRlbU5tPumVt+acn+WAn+WFpeOCjOOBq+OCiOOCi+WPjuWFpTwvSXRlbU5tPg0KICAgIDxDb2xObT7lr77liY3mnJ/lopfmuJvpoY08L0NvbE5tPg0KICAgIDxPcmlnaW5hbFZhbD4tMTczLDkzMiw5ODQsNDc4PC9PcmlnaW5hbFZhbD4NCiAgICA8TGFzdE51bVZhbD4tMTczLDkzMjwvTGFzdE51bVZhbD4NCiAgICA8UmF3TGlua1ZhbD4tMTczLDkzMjwvUmF3TGlua1ZhbD4NCiAgICA8Vmlld1VuaXRUeXA+NzwvVmlld1VuaXRUeXA+DQogICAgPERlY2ltYWxQb2ludD4wPC9EZWNpbWFsUG9pbnQ+DQogICAgPFJvdW5kVHlwPjI8L1JvdW5kVHlwPg0KICAgIDxOdW1UZXh0VHlwPjE8L051bVRleHRUeXA+DQogICAgPENsYXNzVHlwPjM8L0NsYXNzVHlwPg0KICAgIDxEVG90YWxZTURITVM+MjAxOC8wNC8yNyAyMjoyNTowN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90" Error="">PD94bWwgdmVyc2lvbj0iMS4wIiBlbmNvZGluZz0idXRmLTgiPz4NCjxMaW5rSW5mb0V4Y2VsIHhtbG5zOnhzaT0iaHR0cDovL3d3dy53My5vcmcvMjAwMS9YTUxTY2hlbWEtaW5zdGFuY2UiIHhtbG5zOnhzZD0iaHR0cDovL3d3dy53My5vcmcvMjAwMS9YTUxTY2hlbWEiPg0KICA8TGlua0luZm9Db3JlPg0KICAgIDxMaW5rSWQ+NDkwPC9MaW5rSWQ+DQogICAgPEluZmxvd1ZhbD4yNy4yPC9JbmZsb3dWYWw+DQogICAgPERpc3BWYWw+MjcuMjwvRGlzcFZhbD4NCiAgICA8TGFzdFVwZFRpbWU+MjAxOC8wNS8wMSAxMDozMjoyMTwvTGFzdFVwZFRpbWU+DQogICAgPFdvcmtzaGVldE5NPlF1YXRlcmx5IENGX0lGUlM8L1dvcmtzaGVldE5NPg0KICAgIDxMaW5rQ2VsbEFkZHJlc3NBMT5MMjE8L0xpbmtDZWxsQWRkcmVzc0ExPg0KICAgIDxMaW5rQ2VsbEFkZHJlc3NSMUMxPlIyMUMxMj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0NTAwMDAwMDAwLzIvMS9LNjMwMDMwMDAvUjIwMjAwMDAwMC8wMDAwMDAwMDwvQXVJZD4NCiAgICA8Q29tcGFueUlkPjkwNjU4PC9Db21wYW55SWQ+DQogICAgPEFjUGVyaW9kPjU4PC9BY1BlcmlvZD4NCiAgICA8UGVyaW9kVHlwPjE8L1BlcmlvZFR5cD4NCiAgICA8UGVyaW9kRHRsVHlwPjA8L1BlcmlvZER0bFR5cD4NCiAgICA8RHRLaW5kSWQ+RDIwMTMxMjAwMDQ1MDAwMDAwMDA8L0R0S2luZElkPg0KICAgIDxEb2NUeXA+MjwvRG9jVHlwPg0KICAgIDxTdW1BY1R5cD4xPC9TdW1BY1R5cD4NCiAgICA8SXRlbUlkPks2MzAwMzAwMDwvSXRlbUlkPg0KICAgIDxEaXNwSXRlbUlkPks2MzAwMzAwMDwvRGlzcEl0ZW1JZD4NCiAgICA8Q29sSWQ+UjIwMjAwMDAwMDwvQ29sSWQ+DQogICAgPFRlbUF4aXNUeXA+MDAwMDAwMDA8L1RlbUF4aXNUeXA+DQogICAgPE1lbnVObT7pgKPntZBDRuioiOeul+abuDwvTWVudU5tPg0KICAgIDxJdGVtTm0+6ZW35pyf5YCf5YWl6YeR44Gu6L+U5riI44Gr44KI44KL5pSv5Ye6PC9JdGVtTm0+DQogICAgPENvbE5tPuWvvuWJjeacn+Wil+a4m+mhjTwvQ29sTm0+DQogICAgPE9yaWdpbmFsVmFsPjI3LDI1NCw2NDcsODMzPC9PcmlnaW5hbFZhbD4NCiAgICA8TGFzdE51bVZhbD4yNywyNTQ8L0xhc3ROdW1WYWw+DQogICAgPFJhd0xpbmtWYWw+MjcsMjU0PC9SYXdMaW5rVmFsPg0KICAgIDxWaWV3VW5pdFR5cD43PC9WaWV3VW5pdFR5cD4NCiAgICA8RGVjaW1hbFBvaW50PjA8L0RlY2ltYWxQb2ludD4NCiAgICA8Um91bmRUeXA+MjwvUm91bmRUeXA+DQogICAgPE51bVRleHRUeXA+MTwvTnVtVGV4dFR5cD4NCiAgICA8Q2xhc3NUeXA+MzwvQ2xhc3NUeXA+DQogICAgPERUb3RhbFlNREhNUz4yMDE4LzA0LzI3IDIyOjI1OjA0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91" Error="">PD94bWwgdmVyc2lvbj0iMS4wIiBlbmNvZGluZz0idXRmLTgiPz4NCjxMaW5rSW5mb0V4Y2VsIHhtbG5zOnhzaT0iaHR0cDovL3d3dy53My5vcmcvMjAwMS9YTUxTY2hlbWEtaW5zdGFuY2UiIHhtbG5zOnhzZD0iaHR0cDovL3d3dy53My5vcmcvMjAwMS9YTUxTY2hlbWEiPg0KICA8TGlua0luZm9Db3JlPg0KICAgIDxMaW5rSWQ+NDkxPC9MaW5rSWQ+DQogICAgPEluZmxvd1ZhbD4tMjYuMDwvSW5mbG93VmFsPg0KICAgIDxEaXNwVmFsPi0yNi4wPC9EaXNwVmFsPg0KICAgIDxMYXN0VXBkVGltZT4yMDE4LzA1LzAxIDEwOjMyOjIxPC9MYXN0VXBkVGltZT4NCiAgICA8V29ya3NoZWV0Tk0+UXVhdGVybHkgQ0ZfSUZSUzwvV29ya3NoZWV0Tk0+DQogICAgPExpbmtDZWxsQWRkcmVzc0ExPkwyMjwvTGlua0NlbGxBZGRyZXNzQTE+DQogICAgPExpbmtDZWxsQWRkcmVzc1IxQzE+UjIyQzEy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Q1MDAwMDAwMDAvMi8xL0s2MzAwODAwMC9SMjAyMDAwMDAwLzAwMDAwMDAwPC9BdUlkPg0KICAgIDxDb21wYW55SWQ+OTA2NTg8L0NvbXBhbnlJZD4NCiAgICA8QWNQZXJpb2Q+NTg8L0FjUGVyaW9kPg0KICAgIDxQZXJpb2RUeXA+MTwvUGVyaW9kVHlwPg0KICAgIDxQZXJpb2REdGxUeXA+MDwvUGVyaW9kRHRsVHlwPg0KICAgIDxEdEtpbmRJZD5EMjAxMzEyMDAwNDUwMDAwMDAwMDwvRHRLaW5kSWQ+DQogICAgPERvY1R5cD4yPC9Eb2NUeXA+DQogICAgPFN1bUFjVHlwPjE8L1N1bUFjVHlwPg0KICAgIDxJdGVtSWQ+SzYzMDA4MDAwPC9JdGVtSWQ+DQogICAgPERpc3BJdGVtSWQ+SzYzMDA4MDAwPC9EaXNwSXRlbUlkPg0KICAgIDxDb2xJZD5SMjAyMDAwMDAwPC9Db2xJZD4NCiAgICA8VGVtQXhpc1R5cD4wMDAwMDAwMDwvVGVtQXhpc1R5cD4NCiAgICA8TWVudU5tPumAo+e1kENG6KiI566X5pu4PC9NZW51Tm0+DQogICAgPEl0ZW1ObT7phY3lvZPph5Hjga7mlK/miZXpoY08L0l0ZW1ObT4NCiAgICA8Q29sTm0+5a++5YmN5pyf5aKX5rib6aGNPC9Db2xObT4NCiAgICA8T3JpZ2luYWxWYWw+LTI2LDAzOCw2MTMsMTI0PC9PcmlnaW5hbFZhbD4NCiAgICA8TGFzdE51bVZhbD4tMjYsMDM4PC9MYXN0TnVtVmFsPg0KICAgIDxSYXdMaW5rVmFsPi0yNiwwMzg8L1Jhd0xpbmtWYWw+DQogICAgPFZpZXdVbml0VHlwPjc8L1ZpZXdVbml0VHlwPg0KICAgIDxEZWNpbWFsUG9pbnQ+MDwvRGVjaW1hbFBvaW50Pg0KICAgIDxSb3VuZFR5cD4yPC9Sb3VuZFR5cD4NCiAgICA8TnVtVGV4dFR5cD4xPC9OdW1UZXh0VHlwPg0KICAgIDxDbGFzc1R5cD4zPC9DbGFzc1R5cD4NCiAgICA8RFRvdGFsWU1ESE1TPjIwMTgvMDQvMjcgMjI6MjU6MDQ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92" Error="">PD94bWwgdmVyc2lvbj0iMS4wIiBlbmNvZGluZz0idXRmLTgiPz4NCjxMaW5rSW5mb0V4Y2VsIHhtbG5zOnhzaT0iaHR0cDovL3d3dy53My5vcmcvMjAwMS9YTUxTY2hlbWEtaW5zdGFuY2UiIHhtbG5zOnhzZD0iaHR0cDovL3d3dy53My5vcmcvMjAwMS9YTUxTY2hlbWEiPg0KICA8TGlua0luZm9Db3JlPg0KICAgIDxMaW5rSWQ+NDkyPC9MaW5rSWQ+DQogICAgPEluZmxvd1ZhbD4tMTkwLjM8L0luZmxvd1ZhbD4NCiAgICA8RGlzcFZhbD4tMTkwLjM8L0Rpc3BWYWw+DQogICAgPExhc3RVcGRUaW1lPjIwMTgvMDUvMDEgMTA6MzI6MjE8L0xhc3RVcGRUaW1lPg0KICAgIDxXb3Jrc2hlZXROTT5RdWF0ZXJseSBDRl9JRlJTPC9Xb3Jrc2hlZXROTT4NCiAgICA8TGlua0NlbGxBZGRyZXNzQTE+TDI0PC9MaW5rQ2VsbEFkZHJlc3NBMT4NCiAgICA8TGlua0NlbGxBZGRyZXNzUjFDMT5SMjRDMTI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NDUwMDAwMDAwMC8yLzEvSzYzMFowMDAwIy9SMjAyMDAwMDAwLzAwMDAwMDAwPC9BdUlkPg0KICAgIDxDb21wYW55SWQ+OTA2NTg8L0NvbXBhbnlJZD4NCiAgICA8QWNQZXJpb2Q+NTg8L0FjUGVyaW9kPg0KICAgIDxQZXJpb2RUeXA+MTwvUGVyaW9kVHlwPg0KICAgIDxQZXJpb2REdGxUeXA+MDwvUGVyaW9kRHRsVHlwPg0KICAgIDxEdEtpbmRJZD5EMjAxMzEyMDAwNDUwMDAwMDAwMDwvRHRLaW5kSWQ+DQogICAgPERvY1R5cD4yPC9Eb2NUeXA+DQogICAgPFN1bUFjVHlwPjE8L1N1bUFjVHlwPg0KICAgIDxJdGVtSWQ+SzYzMFowMDAwIzwvSXRlbUlkPg0KICAgIDxEaXNwSXRlbUlkPks2MzBaMDAwMCM8L0Rpc3BJdGVtSWQ+DQogICAgPENvbElkPlIyMDIwMDAwMDA8L0NvbElkPg0KICAgIDxUZW1BeGlzVHlwPjAwMDAwMDAwPC9UZW1BeGlzVHlwPg0KICAgIDxNZW51Tm0+6YCj57WQQ0boqIjnrpfmm7g8L01lbnVObT4NCiAgICA8SXRlbU5tPuiyoeWLmea0u+WLleOBq+OCiOOCi+OCreODo+ODg+OCt+ODpeODu+ODleODreODvOWQiOioiDwvSXRlbU5tPg0KICAgIDxDb2xObT7lr77liY3mnJ/lopfmuJvpoY08L0NvbE5tPg0KICAgIDxPcmlnaW5hbFZhbD4tMTkwLDMyMSw2NjQsODM2PC9PcmlnaW5hbFZhbD4NCiAgICA8TGFzdE51bVZhbD4tMTkwLDMyMTwvTGFzdE51bVZhbD4NCiAgICA8UmF3TGlua1ZhbD4tMTkwLDMyMTwvUmF3TGlua1ZhbD4NCiAgICA8Vmlld1VuaXRUeXA+NzwvVmlld1VuaXRUeXA+DQogICAgPERlY2ltYWxQb2ludD4wPC9EZWNpbWFsUG9pbnQ+DQogICAgPFJvdW5kVHlwPjI8L1JvdW5kVHlwPg0KICAgIDxOdW1UZXh0VHlwPjE8L051bVRleHRUeXA+DQogICAgPENsYXNzVHlwPjM8L0NsYXNzVHlwPg0KICAgIDxEVG90YWxZTURITVM+MjAxOC8wNC8yNyAyMjoyNTowN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93" Error="">PD94bWwgdmVyc2lvbj0iMS4wIiBlbmNvZGluZz0idXRmLTgiPz4NCjxMaW5rSW5mb0V4Y2VsIHhtbG5zOnhzaT0iaHR0cDovL3d3dy53My5vcmcvMjAwMS9YTUxTY2hlbWEtaW5zdGFuY2UiIHhtbG5zOnhzZD0iaHR0cDovL3d3dy53My5vcmcvMjAwMS9YTUxTY2hlbWEiPg0KICA8TGlua0luZm9Db3JlPg0KICAgIDxMaW5rSWQ+NDkzPC9MaW5rSWQ+DQogICAgPEluZmxvd1ZhbD4tOC4wPC9JbmZsb3dWYWw+DQogICAgPERpc3BWYWw+LTguMDwvRGlzcFZhbD4NCiAgICA8TGFzdFVwZFRpbWU+MjAxOC8wNS8wMSAxMDozMjoyMTwvTGFzdFVwZFRpbWU+DQogICAgPFdvcmtzaGVldE5NPlF1YXRlcmx5IENGX0lGUlM8L1dvcmtzaGVldE5NPg0KICAgIDxMaW5rQ2VsbEFkZHJlc3NBMT5MMjU8L0xpbmtDZWxsQWRkcmVzc0ExPg0KICAgIDxMaW5rQ2VsbEFkZHJlc3NSMUMxPlIyNUMxMj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0NTAwMDAwMDAwLzIvMS9LNjM1MDAwMDAvUjIwMjAwMDAwMC8wMDAwMDAwMDwvQXVJZD4NCiAgICA8Q29tcGFueUlkPjkwNjU4PC9Db21wYW55SWQ+DQogICAgPEFjUGVyaW9kPjU4PC9BY1BlcmlvZD4NCiAgICA8UGVyaW9kVHlwPjE8L1BlcmlvZFR5cD4NCiAgICA8UGVyaW9kRHRsVHlwPjA8L1BlcmlvZER0bFR5cD4NCiAgICA8RHRLaW5kSWQ+RDIwMTMxMjAwMDQ1MDAwMDAwMDA8L0R0S2luZElkPg0KICAgIDxEb2NUeXA+MjwvRG9jVHlwPg0KICAgIDxTdW1BY1R5cD4xPC9TdW1BY1R5cD4NCiAgICA8SXRlbUlkPks2MzUwMDAwMDwvSXRlbUlkPg0KICAgIDxEaXNwSXRlbUlkPks2MzUwMDAwMDwvRGlzcEl0ZW1JZD4NCiAgICA8Q29sSWQ+UjIwMjAwMDAwMDwvQ29sSWQ+DQogICAgPFRlbUF4aXNUeXA+MDAwMDAwMDA8L1RlbUF4aXNUeXA+DQogICAgPE1lbnVObT7pgKPntZBDRuioiOeul+abuDwvTWVudU5tPg0KICAgIDxJdGVtTm0+54++6YeR5Y+K44Gz54++6YeR5ZCM562J54mp44Gr5L+C44KL5o+b566X5beu6aGNPC9JdGVtTm0+DQogICAgPENvbE5tPuWvvuWJjeacn+Wil+a4m+mhjTwvQ29sTm0+DQogICAgPE9yaWdpbmFsVmFsPi04LDA4MSw1NzksODgxPC9PcmlnaW5hbFZhbD4NCiAgICA8TGFzdE51bVZhbD4tOCwwODE8L0xhc3ROdW1WYWw+DQogICAgPFJhd0xpbmtWYWw+LTgsMDgxPC9SYXdMaW5rVmFsPg0KICAgIDxWaWV3VW5pdFR5cD43PC9WaWV3VW5pdFR5cD4NCiAgICA8RGVjaW1hbFBvaW50PjA8L0RlY2ltYWxQb2ludD4NCiAgICA8Um91bmRUeXA+MjwvUm91bmRUeXA+DQogICAgPE51bVRleHRUeXA+MTwvTnVtVGV4dFR5cD4NCiAgICA8Q2xhc3NUeXA+MzwvQ2xhc3NUeXA+DQogICAgPERUb3RhbFlNREhNUz4yMDE4LzA0LzI3IDIyOjI1OjA0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94" Error="">PD94bWwgdmVyc2lvbj0iMS4wIiBlbmNvZGluZz0idXRmLTgiPz4NCjxMaW5rSW5mb0V4Y2VsIHhtbG5zOnhzaT0iaHR0cDovL3d3dy53My5vcmcvMjAwMS9YTUxTY2hlbWEtaW5zdGFuY2UiIHhtbG5zOnhzZD0iaHR0cDovL3d3dy53My5vcmcvMjAwMS9YTUxTY2hlbWEiPg0KICA8TGlua0luZm9Db3JlPg0KICAgIDxMaW5rSWQ+NDk0PC9MaW5rSWQ+DQogICAgPEluZmxvd1ZhbD4tMTAuNzwvSW5mbG93VmFsPg0KICAgIDxEaXNwVmFsPi0xMC43PC9EaXNwVmFsPg0KICAgIDxMYXN0VXBkVGltZT4yMDE4LzA1LzAxIDEwOjMyOjIxPC9MYXN0VXBkVGltZT4NCiAgICA8V29ya3NoZWV0Tk0+UXVhdGVybHkgQ0ZfSUZSUzwvV29ya3NoZWV0Tk0+DQogICAgPExpbmtDZWxsQWRkcmVzc0ExPkwyNjwvTGlua0NlbGxBZGRyZXNzQTE+DQogICAgPExpbmtDZWxsQWRkcmVzc1IxQzE+UjI2QzEy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Q1MDAwMDAwMDAvMi8xL0s2NDAwMDAwMCMvUjIwMjAwMDAwMC8wMDAwMDAwMDwvQXVJZD4NCiAgICA8Q29tcGFueUlkPjkwNjU4PC9Db21wYW55SWQ+DQogICAgPEFjUGVyaW9kPjU4PC9BY1BlcmlvZD4NCiAgICA8UGVyaW9kVHlwPjE8L1BlcmlvZFR5cD4NCiAgICA8UGVyaW9kRHRsVHlwPjA8L1BlcmlvZER0bFR5cD4NCiAgICA8RHRLaW5kSWQ+RDIwMTMxMjAwMDQ1MDAwMDAwMDA8L0R0S2luZElkPg0KICAgIDxEb2NUeXA+MjwvRG9jVHlwPg0KICAgIDxTdW1BY1R5cD4xPC9TdW1BY1R5cD4NCiAgICA8SXRlbUlkPks2NDAwMDAwMCM8L0l0ZW1JZD4NCiAgICA8RGlzcEl0ZW1JZD5LNjQwMDAwMDAjPC9EaXNwSXRlbUlkPg0KICAgIDxDb2xJZD5SMjAyMDAwMDAwPC9Db2xJZD4NCiAgICA8VGVtQXhpc1R5cD4wMDAwMDAwMDwvVGVtQXhpc1R5cD4NCiAgICA8TWVudU5tPumAo+e1kENG6KiI566X5pu4PC9NZW51Tm0+DQogICAgPEl0ZW1ObT7nj77ph5Hlj4rjgbPnj77ph5HlkIznrYnnianjga7lopfmuJvpoY3vvIjilrPjga/muJvlsJHvvIk8L0l0ZW1ObT4NCiAgICA8Q29sTm0+5a++5YmN5pyf5aKX5rib6aGNPC9Db2xObT4NCiAgICA8T3JpZ2luYWxWYWw+LTEwLDcxMCwyMzEsMzA1PC9PcmlnaW5hbFZhbD4NCiAgICA8TGFzdE51bVZhbD4tMTAsNzEwPC9MYXN0TnVtVmFsPg0KICAgIDxSYXdMaW5rVmFsPi0xMCw3MTA8L1Jhd0xpbmtWYWw+DQogICAgPFZpZXdVbml0VHlwPjc8L1ZpZXdVbml0VHlwPg0KICAgIDxEZWNpbWFsUG9pbnQ+MDwvRGVjaW1hbFBvaW50Pg0KICAgIDxSb3VuZFR5cD4yPC9Sb3VuZFR5cD4NCiAgICA8TnVtVGV4dFR5cD4xPC9OdW1UZXh0VHlwPg0KICAgIDxDbGFzc1R5cD4zPC9DbGFzc1R5cD4NCiAgICA8RFRvdGFsWU1ESE1TPjIwMTgvMDQvMjcgMjI6MjU6MDQ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95" Error="">PD94bWwgdmVyc2lvbj0iMS4wIiBlbmNvZGluZz0idXRmLTgiPz4NCjxMaW5rSW5mb0V4Y2VsIHhtbG5zOnhzaT0iaHR0cDovL3d3dy53My5vcmcvMjAwMS9YTUxTY2hlbWEtaW5zdGFuY2UiIHhtbG5zOnhzZD0iaHR0cDovL3d3dy53My5vcmcvMjAwMS9YTUxTY2hlbWEiPg0KICA8TGlua0luZm9Db3JlPg0KICAgIDxMaW5rSWQ+NDk1PC9MaW5rSWQ+DQogICAgPEluZmxvd1ZhbD40NS4zPC9JbmZsb3dWYWw+DQogICAgPERpc3BWYWw+NDUuMzwvRGlzcFZhbD4NCiAgICA8TGFzdFVwZFRpbWU+MjAxOC8wNS8wMSAxMDozMjoyMTwvTGFzdFVwZFRpbWU+DQogICAgPFdvcmtzaGVldE5NPlF1YXRlcmx5IENGX0lGUlM8L1dvcmtzaGVldE5NPg0KICAgIDxMaW5rQ2VsbEFkZHJlc3NBMT5MMjc8L0xpbmtDZWxsQWRkcmVzc0ExPg0KICAgIDxMaW5rQ2VsbEFkZHJlc3NSMUMxPlIyN0MxMj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0NTAwMDAwMDAwLzIvMS9LNjUwMDAwMDAjL1IyMDIwMDAwMDAvMDAwMDAwMDA8L0F1SWQ+DQogICAgPENvbXBhbnlJZD45MDY1ODwvQ29tcGFueUlkPg0KICAgIDxBY1BlcmlvZD41ODwvQWNQZXJpb2Q+DQogICAgPFBlcmlvZFR5cD4xPC9QZXJpb2RUeXA+DQogICAgPFBlcmlvZER0bFR5cD4wPC9QZXJpb2REdGxUeXA+DQogICAgPER0S2luZElkPkQyMDEzMTIwMDA0NTAwMDAwMDAwPC9EdEtpbmRJZD4NCiAgICA8RG9jVHlwPjI8L0RvY1R5cD4NCiAgICA8U3VtQWNUeXA+MTwvU3VtQWNUeXA+DQogICAgPEl0ZW1JZD5LNjUwMDAwMDAjPC9JdGVtSWQ+DQogICAgPERpc3BJdGVtSWQ+SzY1MDAwMDAwIzwvRGlzcEl0ZW1JZD4NCiAgICA8Q29sSWQ+UjIwMjAwMDAwMDwvQ29sSWQ+DQogICAgPFRlbUF4aXNUeXA+MDAwMDAwMDA8L1RlbUF4aXNUeXA+DQogICAgPE1lbnVObT7pgKPntZBDRuioiOeul+abuDwvTWVudU5tPg0KICAgIDxJdGVtTm0+54++6YeR5Y+K44Gz54++6YeR5ZCM562J54mp44Gu5pyf6aaW5q6L6auYPC9JdGVtTm0+DQogICAgPENvbE5tPuWvvuWJjeacn+Wil+a4m+mhjTwvQ29sTm0+DQogICAgPE9yaWdpbmFsVmFsPjQ1LDMzNSw4NzcsNzQ3PC9PcmlnaW5hbFZhbD4NCiAgICA8TGFzdE51bVZhbD40NSwzMzU8L0xhc3ROdW1WYWw+DQogICAgPFJhd0xpbmtWYWw+NDUsMzM1PC9SYXdMaW5rVmFsPg0KICAgIDxWaWV3VW5pdFR5cD43PC9WaWV3VW5pdFR5cD4NCiAgICA8RGVjaW1hbFBvaW50PjA8L0RlY2ltYWxQb2ludD4NCiAgICA8Um91bmRUeXA+MjwvUm91bmRUeXA+DQogICAgPE51bVRleHRUeXA+MTwvTnVtVGV4dFR5cD4NCiAgICA8Q2xhc3NUeXA+MzwvQ2xhc3NUeXA+DQogICAgPERUb3RhbFlNREhNUz4yMDE4LzA0LzI3IDIyOjI1OjA0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96" Error="">PD94bWwgdmVyc2lvbj0iMS4wIiBlbmNvZGluZz0idXRmLTgiPz4NCjxMaW5rSW5mb0V4Y2VsIHhtbG5zOnhzaT0iaHR0cDovL3d3dy53My5vcmcvMjAwMS9YTUxTY2hlbWEtaW5zdGFuY2UiIHhtbG5zOnhzZD0iaHR0cDovL3d3dy53My5vcmcvMjAwMS9YTUxTY2hlbWEiPg0KICA8TGlua0luZm9Db3JlPg0KICAgIDxMaW5rSWQ+NDk2PC9MaW5rSWQ+DQogICAgPEluZmxvd1ZhbD4zNC42PC9JbmZsb3dWYWw+DQogICAgPERpc3BWYWw+MzQuNjwvRGlzcFZhbD4NCiAgICA8TGFzdFVwZFRpbWU+MjAxOC8wNS8wMSAxMDozMjoyMTwvTGFzdFVwZFRpbWU+DQogICAgPFdvcmtzaGVldE5NPlF1YXRlcmx5IENGX0lGUlM8L1dvcmtzaGVldE5NPg0KICAgIDxMaW5rQ2VsbEFkZHJlc3NBMT5MMjg8L0xpbmtDZWxsQWRkcmVzc0ExPg0KICAgIDxMaW5rQ2VsbEFkZHJlc3NSMUMxPlIyOEMxMj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0NTAwMDAwMDAwLzIvMS9LNjcwMDAwMDAjL1IyMDIwMDAwMDAvMDAwMDAwMDA8L0F1SWQ+DQogICAgPENvbXBhbnlJZD45MDY1ODwvQ29tcGFueUlkPg0KICAgIDxBY1BlcmlvZD41ODwvQWNQZXJpb2Q+DQogICAgPFBlcmlvZFR5cD4xPC9QZXJpb2RUeXA+DQogICAgPFBlcmlvZER0bFR5cD4wPC9QZXJpb2REdGxUeXA+DQogICAgPER0S2luZElkPkQyMDEzMTIwMDA0NTAwMDAwMDAwPC9EdEtpbmRJZD4NCiAgICA8RG9jVHlwPjI8L0RvY1R5cD4NCiAgICA8U3VtQWNUeXA+MTwvU3VtQWNUeXA+DQogICAgPEl0ZW1JZD5LNjcwMDAwMDAjPC9JdGVtSWQ+DQogICAgPERpc3BJdGVtSWQ+SzY3MDAwMDAwIzwvRGlzcEl0ZW1JZD4NCiAgICA8Q29sSWQ+UjIwMjAwMDAwMDwvQ29sSWQ+DQogICAgPFRlbUF4aXNUeXA+MDAwMDAwMDA8L1RlbUF4aXNUeXA+DQogICAgPE1lbnVObT7pgKPntZBDRuioiOeul+abuDwvTWVudU5tPg0KICAgIDxJdGVtTm0+54++6YeR5Y+K44Gz54++6YeR5ZCM562J54mp44Gu5pyf5pyr5q6L6auYPC9JdGVtTm0+DQogICAgPENvbE5tPuWvvuWJjeacn+Wil+a4m+mhjTwvQ29sTm0+DQogICAgPE9yaWdpbmFsVmFsPjM0LDYyNSw2NDYsNDQyPC9PcmlnaW5hbFZhbD4NCiAgICA8TGFzdE51bVZhbD4zNCw2MjU8L0xhc3ROdW1WYWw+DQogICAgPFJhd0xpbmtWYWw+MzQsNjI1PC9SYXdMaW5rVmFsPg0KICAgIDxWaWV3VW5pdFR5cD43PC9WaWV3VW5pdFR5cD4NCiAgICA8RGVjaW1hbFBvaW50PjA8L0RlY2ltYWxQb2ludD4NCiAgICA8Um91bmRUeXA+MjwvUm91bmRUeXA+DQogICAgPE51bVRleHRUeXA+MTwvTnVtVGV4dFR5cD4NCiAgICA8Q2xhc3NUeXA+MzwvQ2xhc3NUeXA+DQogICAgPERUb3RhbFlNREhNUz4yMDE4LzA0LzI3IDIyOjI1OjA0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97" Error="">PD94bWwgdmVyc2lvbj0iMS4wIiBlbmNvZGluZz0idXRmLTgiPz4NCjxMaW5rSW5mb0V4Y2VsIHhtbG5zOnhzaT0iaHR0cDovL3d3dy53My5vcmcvMjAwMS9YTUxTY2hlbWEtaW5zdGFuY2UiIHhtbG5zOnhzZD0iaHR0cDovL3d3dy53My5vcmcvMjAwMS9YTUxTY2hlbWEiPg0KICA8TGlua0luZm9Db3JlPg0KICAgIDxMaW5rSWQ+NDk3PC9MaW5rSWQ+DQogICAgPEluZmxvd1ZhbD4yMy4wPC9JbmZsb3dWYWw+DQogICAgPERpc3BWYWw+MjMuMDwvRGlzcFZhbD4NCiAgICA8TGFzdFVwZFRpbWU+MjAxOC8wNS8wMSAxMDozMjoyMTwvTGFzdFVwZFRpbWU+DQogICAgPFdvcmtzaGVldE5NPkFkanVzdGVkIHByb2ZpdF9JRlJTPC9Xb3Jrc2hlZXROTT4NCiAgICA8TGlua0NlbGxBZGRyZXNzQTE+TDU8L0xpbmtDZWxsQWRkcmVzc0ExPg0KICAgIDxMaW5rQ2VsbEFkZHJlc3NSMUMxPlI1QzEy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yL0sxMDEwMTAwMC9SMjAxMDAwMT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I8L1N1bUFjVHlwPg0KICAgIDxJdGVtSWQ+SzEwMTAxMDAwPC9JdGVtSWQ+DQogICAgPERpc3BJdGVtSWQ+SzEwMTAxMDAwPC9EaXNwSXRlbUlkPg0KICAgIDxDb2xJZD5SMjAxMDAwMTAjPC9Db2xJZD4NCiAgICA8VGVtQXhpc1R5cD4wMDAwMDAwMDwvVGVtQXhpc1R5cD4NCiAgICA8TWVudU5tPuiqv+aVtOW+jOW9k+acn+WIqeebijwvTWVudU5tPg0KICAgIDxJdGVtTm0+6Kaq5Lya56S+44Gu5omA5pyJ6ICF44Gr5biw5bGe44GZ44KL5b2T5pyf77yI5Zub5Y2K5pyf77yJ5Yip55uKPC9JdGVtTm0+DQogICAgPENvbE5tPuW9k+acn+mHkemhje+8iOaVtOaVsO+8iTwvQ29sTm0+DQogICAgPE9yaWdpbmFsVmFsPjIzLDA1Myw4NjUsNjI0PC9PcmlnaW5hbFZhbD4NCiAgICA8TGFzdE51bVZhbD4yMywwNTM8L0xhc3ROdW1WYWw+DQogICAgPFJhd0xpbmtWYWw+MjMsMDUzPC9SYXdMaW5rVmFsPg0KICAgIDxWaWV3VW5pdFR5cD43PC9WaWV3VW5pdFR5cD4NCiAgICA8RGVjaW1hbFBvaW50PjA8L0RlY2ltYWxQb2ludD4NCiAgICA8Um91bmRUeXA+MjwvUm91bmRUeXA+DQogICAgPE51bVRleHRUeXA+MTwvTnVtVGV4dFR5cD4NCiAgICA8Q2xhc3NUeXA+MzwvQ2xhc3NUeXA+DQogICAgPERUb3RhbFlNREhNUz4yMDE4LzA1LzAxIDEwOjI5OjI1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98" Error="">PD94bWwgdmVyc2lvbj0iMS4wIiBlbmNvZGluZz0idXRmLTgiPz4NCjxMaW5rSW5mb0V4Y2VsIHhtbG5zOnhzaT0iaHR0cDovL3d3dy53My5vcmcvMjAwMS9YTUxTY2hlbWEtaW5zdGFuY2UiIHhtbG5zOnhzZD0iaHR0cDovL3d3dy53My5vcmcvMjAwMS9YTUxTY2hlbWEiPg0KICA8TGlua0luZm9Db3JlPg0KICAgIDxMaW5rSWQ+NDk4PC9MaW5rSWQ+DQogICAgPEluZmxvd1ZhbD40Ljg8L0luZmxvd1ZhbD4NCiAgICA8RGlzcFZhbD4rNC44PC9EaXNwVmFsPg0KICAgIDxMYXN0VXBkVGltZT4yMDE4LzA1LzAxIDEwOjMyOjIxPC9MYXN0VXBkVGltZT4NCiAgICA8V29ya3NoZWV0Tk0+QWRqdXN0ZWQgcHJvZml0X0lGUlM8L1dvcmtzaGVldE5NPg0KICAgIDxMaW5rQ2VsbEFkZHJlc3NBMT5MNjwvTGlua0NlbGxBZGRyZXNzQTE+DQogICAgPExpbmtDZWxsQWRkcmVzc1IxQzE+UjZDMTI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QwMDAwMDAwMDAwMC8yLzIvSzEwMTAyMDAwL1IyMDEwMDAxMCMvMDAwMDAwMDA8L0F1SWQ+DQogICAgPENvbXBhbnlJZD45MDY1ODwvQ29tcGFueUlkPg0KICAgIDxBY1BlcmlvZD41ODwvQWNQZXJpb2Q+DQogICAgPFBlcmlvZFR5cD4xPC9QZXJpb2RUeXA+DQogICAgPFBlcmlvZER0bFR5cD4wPC9QZXJpb2REdGxUeXA+DQogICAgPER0S2luZElkPkQyMDMwOTIwNDAwMDAwMDAwMDAwPC9EdEtpbmRJZD4NCiAgICA8RG9jVHlwPjI8L0RvY1R5cD4NCiAgICA8U3VtQWNUeXA+MjwvU3VtQWNUeXA+DQogICAgPEl0ZW1JZD5LMTAxMDIwMDA8L0l0ZW1JZD4NCiAgICA8RGlzcEl0ZW1JZD5LMTAxMDIwMDA8L0Rpc3BJdGVtSWQ+DQogICAgPENvbElkPlIyMDEwMDAxMCM8L0NvbElkPg0KICAgIDxUZW1BeGlzVHlwPjAwMDAwMDAwPC9UZW1BeGlzVHlwPg0KICAgIDxNZW51Tm0+6Kq/5pW05b6M5b2T5pyf5Yip55uKPC9NZW51Tm0+DQogICAgPEl0ZW1ObT7kvIHmpa3ntZDlkIjjgavkvLTjgYTnlJ/jgZjjgZ/nhKHlvaLos4fnlKPjga7lhJ/ljbTpoY08L0l0ZW1ObT4NCiAgICA8Q29sTm0+5b2T5pyf6YeR6aGN77yI5pW05pWw77yJPC9Db2xObT4NCiAgICA8T3JpZ2luYWxWYWw+NCw4MTksNDQ5LDAyODwvT3JpZ2luYWxWYWw+DQogICAgPExhc3ROdW1WYWw+NCw4MTk8L0xhc3ROdW1WYWw+DQogICAgPFJhd0xpbmtWYWw+NCw4MTk8L1Jhd0xpbmtWYWw+DQogICAgPFZpZXdVbml0VHlwPjc8L1ZpZXdVbml0VHlwPg0KICAgIDxEZWNpbWFsUG9pbnQ+MDwvRGVjaW1hbFBvaW50Pg0KICAgIDxSb3VuZFR5cD4yPC9Sb3VuZFR5cD4NCiAgICA8TnVtVGV4dFR5cD4xPC9OdW1UZXh0VHlwPg0KICAgIDxDbGFzc1R5cD4zPC9DbGFzc1R5cD4NCiAgICA8RFRvdGFsWU1ESE1TPjIwMTgvMDUvMDEgMTA6Mjk6MjU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99" Error="">PD94bWwgdmVyc2lvbj0iMS4wIiBlbmNvZGluZz0idXRmLTgiPz4NCjxMaW5rSW5mb0V4Y2VsIHhtbG5zOnhzaT0iaHR0cDovL3d3dy53My5vcmcvMjAwMS9YTUxTY2hlbWEtaW5zdGFuY2UiIHhtbG5zOnhzZD0iaHR0cDovL3d3dy53My5vcmcvMjAwMS9YTUxTY2hlbWEiPg0KICA8TGlua0luZm9Db3JlPg0KICAgIDxMaW5rSWQ+NDk5PC9MaW5rSWQ+DQogICAgPEluZmxvd1ZhbD4tMC45PC9JbmZsb3dWYWw+DQogICAgPERpc3BWYWw+LTAuOTwvRGlzcFZhbD4NCiAgICA8TGFzdFVwZFRpbWU+MjAxOC8wNS8wMSAxMDozMjoyMTwvTGFzdFVwZFRpbWU+DQogICAgPFdvcmtzaGVldE5NPkFkanVzdGVkIHByb2ZpdF9JRlJTPC9Xb3Jrc2hlZXROTT4NCiAgICA8TGlua0NlbGxBZGRyZXNzQTE+TDc8L0xpbmtDZWxsQWRkcmVzc0ExPg0KICAgIDxMaW5rQ2VsbEFkZHJlc3NSMUMxPlI3QzEy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yL0sxMDEwMzAwMC9SMjAxMDAwMT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I8L1N1bUFjVHlwPg0KICAgIDxJdGVtSWQ+SzEwMTAzMDAwPC9JdGVtSWQ+DQogICAgPERpc3BJdGVtSWQ+SzEwMTAzMDAwPC9EaXNwSXRlbUlkPg0KICAgIDxDb2xJZD5SMjAxMDAwMTAjPC9Db2xJZD4NCiAgICA8VGVtQXhpc1R5cD4wMDAwMDAwMDwvVGVtQXhpc1R5cD4NCiAgICA8TWVudU5tPuiqv+aVtOW+jOW9k+acn+WIqeebijwvTWVudU5tPg0KICAgIDxJdGVtTm0+6Z2e57WM5bi455qE44Gq5Yip55uKPC9JdGVtTm0+DQogICAgPENvbE5tPuW9k+acn+mHkemhje+8iOaVtOaVsO+8iTwvQ29sTm0+DQogICAgPE9yaWdpbmFsVmFsPi05MjEsODQyLDYyODwvT3JpZ2luYWxWYWw+DQogICAgPExhc3ROdW1WYWw+LTkyMTwvTGFzdE51bVZhbD4NCiAgICA8UmF3TGlua1ZhbD4tOTIxPC9SYXdMaW5rVmFsPg0KICAgIDxWaWV3VW5pdFR5cD43PC9WaWV3VW5pdFR5cD4NCiAgICA8RGVjaW1hbFBvaW50PjA8L0RlY2ltYWxQb2ludD4NCiAgICA8Um91bmRUeXA+MjwvUm91bmRUeXA+DQogICAgPE51bVRleHRUeXA+MTwvTnVtVGV4dFR5cD4NCiAgICA8Q2xhc3NUeXA+MzwvQ2xhc3NUeXA+DQogICAgPERUb3RhbFlNREhNUz4yMDE4LzA1LzAxIDEwOjI5OjI1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00" Error="">PD94bWwgdmVyc2lvbj0iMS4wIiBlbmNvZGluZz0idXRmLTgiPz4NCjxMaW5rSW5mb0V4Y2VsIHhtbG5zOnhzaT0iaHR0cDovL3d3dy53My5vcmcvMjAwMS9YTUxTY2hlbWEtaW5zdGFuY2UiIHhtbG5zOnhzZD0iaHR0cDovL3d3dy53My5vcmcvMjAwMS9YTUxTY2hlbWEiPg0KICA8TGlua0luZm9Db3JlPg0KICAgIDxMaW5rSWQ+NTAwPC9MaW5rSWQ+DQogICAgPEluZmxvd1ZhbD4yLjY8L0luZmxvd1ZhbD4NCiAgICA8RGlzcFZhbD4rMi42PC9EaXNwVmFsPg0KICAgIDxMYXN0VXBkVGltZT4yMDE4LzA1LzAxIDEwOjMyOjIxPC9MYXN0VXBkVGltZT4NCiAgICA8V29ya3NoZWV0Tk0+QWRqdXN0ZWQgcHJvZml0X0lGUlM8L1dvcmtzaGVldE5NPg0KICAgIDxMaW5rQ2VsbEFkZHJlc3NBMT5MODwvTGlua0NlbGxBZGRyZXNzQTE+DQogICAgPExpbmtDZWxsQWRkcmVzc1IxQzE+UjhDMTI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QwMDAwMDAwMDAwMC8yLzIvSzEwMTA0MDAwL1IyMDEwMDAxMCMvMDAwMDAwMDA8L0F1SWQ+DQogICAgPENvbXBhbnlJZD45MDY1ODwvQ29tcGFueUlkPg0KICAgIDxBY1BlcmlvZD41ODwvQWNQZXJpb2Q+DQogICAgPFBlcmlvZFR5cD4xPC9QZXJpb2RUeXA+DQogICAgPFBlcmlvZER0bFR5cD4wPC9QZXJpb2REdGxUeXA+DQogICAgPER0S2luZElkPkQyMDMwOTIwNDAwMDAwMDAwMDAwPC9EdEtpbmRJZD4NCiAgICA8RG9jVHlwPjI8L0RvY1R5cD4NCiAgICA8U3VtQWNUeXA+MjwvU3VtQWNUeXA+DQogICAgPEl0ZW1JZD5LMTAxMDQwMDA8L0l0ZW1JZD4NCiAgICA8RGlzcEl0ZW1JZD5LMTAxMDQwMDA8L0Rpc3BJdGVtSWQ+DQogICAgPENvbElkPlIyMDEwMDAxMCM8L0NvbElkPg0KICAgIDxUZW1BeGlzVHlwPjAwMDAwMDAwPC9UZW1BeGlzVHlwPg0KICAgIDxNZW51Tm0+6Kq/5pW05b6M5b2T5pyf5Yip55uKPC9NZW51Tm0+DQogICAgPEl0ZW1ObT7pnZ7ntYzluLjnmoTjgarmkI3lpLE8L0l0ZW1ObT4NCiAgICA8Q29sTm0+5b2T5pyf6YeR6aGN77yI5pW05pWw77yJPC9Db2xObT4NCiAgICA8T3JpZ2luYWxWYWw+Miw2NDcsMzk1LDgyMjwvT3JpZ2luYWxWYWw+DQogICAgPExhc3ROdW1WYWw+Miw2NDc8L0xhc3ROdW1WYWw+DQogICAgPFJhd0xpbmtWYWw+Miw2NDc8L1Jhd0xpbmtWYWw+DQogICAgPFZpZXdVbml0VHlwPjc8L1ZpZXdVbml0VHlwPg0KICAgIDxEZWNpbWFsUG9pbnQ+MDwvRGVjaW1hbFBvaW50Pg0KICAgIDxSb3VuZFR5cD4yPC9Sb3VuZFR5cD4NCiAgICA8TnVtVGV4dFR5cD4xPC9OdW1UZXh0VHlwPg0KICAgIDxDbGFzc1R5cD4zPC9DbGFzc1R5cD4NCiAgICA8RFRvdGFsWU1ESE1TPjIwMTgvMDUvMDEgMTA6Mjk6MjU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01" Error="">PD94bWwgdmVyc2lvbj0iMS4wIiBlbmNvZGluZz0idXRmLTgiPz4NCjxMaW5rSW5mb0V4Y2VsIHhtbG5zOnhzaT0iaHR0cDovL3d3dy53My5vcmcvMjAwMS9YTUxTY2hlbWEtaW5zdGFuY2UiIHhtbG5zOnhzZD0iaHR0cDovL3d3dy53My5vcmcvMjAwMS9YTUxTY2hlbWEiPg0KICA8TGlua0luZm9Db3JlPg0KICAgIDxMaW5rSWQ+NTAxPC9MaW5rSWQ+DQogICAgPEluZmxvd1ZhbD4tNy40PC9JbmZsb3dWYWw+DQogICAgPERpc3BWYWw+LTcuNDwvRGlzcFZhbD4NCiAgICA8TGFzdFVwZFRpbWU+MjAxOC8wNS8wMSAxMDozMjoyMTwvTGFzdFVwZFRpbWU+DQogICAgPFdvcmtzaGVldE5NPkFkanVzdGVkIHByb2ZpdF9JRlJTPC9Xb3Jrc2hlZXROTT4NCiAgICA8TGlua0NlbGxBZGRyZXNzQTE+TDk8L0xpbmtDZWxsQWRkcmVzc0ExPg0KICAgIDxMaW5rQ2VsbEFkZHJlc3NSMUMxPlI5QzEy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yL0sxMDEwNjAwMC9SMjAxMDAwMT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I8L1N1bUFjVHlwPg0KICAgIDxJdGVtSWQ+SzEwMTA2MDAwPC9JdGVtSWQ+DQogICAgPERpc3BJdGVtSWQ+SzEwMTA2MDAwPC9EaXNwSXRlbUlkPg0KICAgIDxDb2xJZD5SMjAxMDAwMTAjPC9Db2xJZD4NCiAgICA8VGVtQXhpc1R5cD4wMDAwMDAwMDwvVGVtQXhpc1R5cD4NCiAgICA8TWVudU5tPuiqv+aVtOW+jOW9k+acn+WIqeebijwvTWVudU5tPg0KICAgIDxJdGVtTm0+6Kq/5pW06aCF55uu44Gu5LiA6YOo44Gr5L+C44KL56iO6YeR55u45b2T6aGNPC9JdGVtTm0+DQogICAgPENvbE5tPuW9k+acn+mHkemhje+8iOaVtOaVsO+8iTwvQ29sTm0+DQogICAgPE9yaWdpbmFsVmFsPi03LDQ0Myw3NjIsODE1PC9PcmlnaW5hbFZhbD4NCiAgICA8TGFzdE51bVZhbD4tNyw0NDM8L0xhc3ROdW1WYWw+DQogICAgPFJhd0xpbmtWYWw+LTcsNDQzPC9SYXdMaW5rVmFsPg0KICAgIDxWaWV3VW5pdFR5cD43PC9WaWV3VW5pdFR5cD4NCiAgICA8RGVjaW1hbFBvaW50PjA8L0RlY2ltYWxQb2ludD4NCiAgICA8Um91bmRUeXA+MjwvUm91bmRUeXA+DQogICAgPE51bVRleHRUeXA+MTwvTnVtVGV4dFR5cD4NCiAgICA8Q2xhc3NUeXA+MzwvQ2xhc3NUeXA+DQogICAgPERUb3RhbFlNREhNUz4yMDE4LzA1LzAxIDEwOjI5OjI1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02" Error="">PD94bWwgdmVyc2lvbj0iMS4wIiBlbmNvZGluZz0idXRmLTgiPz4NCjxMaW5rSW5mb0V4Y2VsIHhtbG5zOnhzaT0iaHR0cDovL3d3dy53My5vcmcvMjAwMS9YTUxTY2hlbWEtaW5zdGFuY2UiIHhtbG5zOnhzZD0iaHR0cDovL3d3dy53My5vcmcvMjAwMS9YTUxTY2hlbWEiPg0KICA8TGlua0luZm9Db3JlPg0KICAgIDxMaW5rSWQ+NTAyPC9MaW5rSWQ+DQogICAgPEluZmxvd1ZhbD4yMi4xPC9JbmZsb3dWYWw+DQogICAgPERpc3BWYWw+MjIuMTwvRGlzcFZhbD4NCiAgICA8TGFzdFVwZFRpbWU+MjAxOC8wNS8wMSAxMDozMjoyMTwvTGFzdFVwZFRpbWU+DQogICAgPFdvcmtzaGVldE5NPkFkanVzdGVkIHByb2ZpdF9JRlJTPC9Xb3Jrc2hlZXROTT4NCiAgICA8TGlua0NlbGxBZGRyZXNzQTE+TDEwPC9MaW5rQ2VsbEFkZHJlc3NBMT4NCiAgICA8TGlua0NlbGxBZGRyZXNzUjFDMT5SMTBDMTI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QwMDAwMDAwMDAwMC8yLzIvSzEwMjAwMDAwL1IyMDEwMDAxMCMvMDAwMDAwMDA8L0F1SWQ+DQogICAgPENvbXBhbnlJZD45MDY1ODwvQ29tcGFueUlkPg0KICAgIDxBY1BlcmlvZD41ODwvQWNQZXJpb2Q+DQogICAgPFBlcmlvZFR5cD4xPC9QZXJpb2RUeXA+DQogICAgPFBlcmlvZER0bFR5cD4wPC9QZXJpb2REdGxUeXA+DQogICAgPER0S2luZElkPkQyMDMwOTIwNDAwMDAwMDAwMDAwPC9EdEtpbmRJZD4NCiAgICA8RG9jVHlwPjI8L0RvY1R5cD4NCiAgICA8U3VtQWNUeXA+MjwvU3VtQWNUeXA+DQogICAgPEl0ZW1JZD5LMTAyMDAwMDA8L0l0ZW1JZD4NCiAgICA8RGlzcEl0ZW1JZD5LMTAyMDAwMDA8L0Rpc3BJdGVtSWQ+DQogICAgPENvbElkPlIyMDEwMDAxMCM8L0NvbElkPg0KICAgIDxUZW1BeGlzVHlwPjAwMDAwMDAwPC9UZW1BeGlzVHlwPg0KICAgIDxNZW51Tm0+6Kq/5pW05b6M5b2T5pyf5Yip55uKPC9NZW51Tm0+DQogICAgPEl0ZW1ObT7oqr/mlbTlvozlvZPmnJ/vvIjlm5vljYrmnJ/vvInliKnnm4o8L0l0ZW1ObT4NCiAgICA8Q29sTm0+5b2T5pyf6YeR6aGN77yI5pW05pWw77yJPC9Db2xObT4NCiAgICA8T3JpZ2luYWxWYWw+MjIsMTU1LDEwNSwwMzE8L09yaWdpbmFsVmFsPg0KICAgIDxMYXN0TnVtVmFsPjIyLDE1NTwvTGFzdE51bVZhbD4NCiAgICA8UmF3TGlua1ZhbD4yMiwxNTU8L1Jhd0xpbmtWYWw+DQogICAgPFZpZXdVbml0VHlwPjc8L1ZpZXdVbml0VHlwPg0KICAgIDxEZWNpbWFsUG9pbnQ+MDwvRGVjaW1hbFBvaW50Pg0KICAgIDxSb3VuZFR5cD4yPC9Sb3VuZFR5cD4NCiAgICA8TnVtVGV4dFR5cD4xPC9OdW1UZXh0VHlwPg0KICAgIDxDbGFzc1R5cD4zPC9DbGFzc1R5cD4NCiAgICA8RFRvdGFsWU1ESE1TPjIwMTgvMDUvMDEgMTA6Mjk6MjU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03" Error="">PD94bWwgdmVyc2lvbj0iMS4wIiBlbmNvZGluZz0idXRmLTgiPz4NCjxMaW5rSW5mb0V4Y2VsIHhtbG5zOnhzaT0iaHR0cDovL3d3dy53My5vcmcvMjAwMS9YTUxTY2hlbWEtaW5zdGFuY2UiIHhtbG5zOnhzZD0iaHR0cDovL3d3dy53My5vcmcvMjAwMS9YTUxTY2hlbWEiPg0KICA8TGlua0luZm9Db3JlPg0KICAgIDxMaW5rSWQ+NTAzPC9MaW5rSWQ+DQogICAgPEluZmxvd1ZhbD4xNTEuNjwvSW5mbG93VmFsPg0KICAgIDxEaXNwVmFsPjE1MS42PC9EaXNwVmFsPg0KICAgIDxMYXN0VXBkVGltZT4yMDE4LzA1LzAxIDEwOjMyOjIxPC9MYXN0VXBkVGltZT4NCiAgICA8V29ya3NoZWV0Tk0+QWRqdXN0ZWQgcHJvZml0X0lGUlM8L1dvcmtzaGVldE5NPg0KICAgIDxMaW5rQ2VsbEFkZHJlc3NBMT5NNTwvTGlua0NlbGxBZGRyZXNzQTE+DQogICAgPExpbmtDZWxsQWRkcmVzc1IxQzE+UjVDMTM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QwMDAwMDAwMDAwMC8yLzEvSzEwMTAxMDAwL1IyMDEwMDAxMCMvMDAwMDAwMDA8L0F1SWQ+DQogICAgPENvbXBhbnlJZD45MDY1ODwvQ29tcGFueUlkPg0KICAgIDxBY1BlcmlvZD41ODwvQWNQZXJpb2Q+DQogICAgPFBlcmlvZFR5cD4xPC9QZXJpb2RUeXA+DQogICAgPFBlcmlvZER0bFR5cD4wPC9QZXJpb2REdGxUeXA+DQogICAgPER0S2luZElkPkQyMDMwOTIwNDAwMDAwMDAwMDAwPC9EdEtpbmRJZD4NCiAgICA8RG9jVHlwPjI8L0RvY1R5cD4NCiAgICA8U3VtQWNUeXA+MTwvU3VtQWNUeXA+DQogICAgPEl0ZW1JZD5LMTAxMDEwMDA8L0l0ZW1JZD4NCiAgICA8RGlzcEl0ZW1JZD5LMTAxMDEwMDA8L0Rpc3BJdGVtSWQ+DQogICAgPENvbElkPlIyMDEwMDAxMCM8L0NvbElkPg0KICAgIDxUZW1BeGlzVHlwPjAwMDAwMDAwPC9UZW1BeGlzVHlwPg0KICAgIDxNZW51Tm0+6Kq/5pW05b6M5b2T5pyf5Yip55uKPC9NZW51Tm0+DQogICAgPEl0ZW1ObT7opqrkvJrnpL7jga7miYDmnInogIXjgavluLDlsZ7jgZnjgovlvZPmnJ/vvIjlm5vljYrmnJ/vvInliKnnm4o8L0l0ZW1ObT4NCiAgICA8Q29sTm0+5b2T5pyf6YeR6aGN77yI5pW05pWw77yJPC9Db2xObT4NCiAgICA8T3JpZ2luYWxWYWw+MTUxLDY2NywzNTEsNzY2PC9PcmlnaW5hbFZhbD4NCiAgICA8TGFzdE51bVZhbD4xNTEsNjY3PC9MYXN0TnVtVmFsPg0KICAgIDxSYXdMaW5rVmFsPjE1MSw2Njc8L1Jhd0xpbmtWYWw+DQogICAgPFZpZXdVbml0VHlwPjc8L1ZpZXdVbml0VHlwPg0KICAgIDxEZWNpbWFsUG9pbnQ+MDwvRGVjaW1hbFBvaW50Pg0KICAgIDxSb3VuZFR5cD4yPC9Sb3VuZFR5cD4NCiAgICA8TnVtVGV4dFR5cD4xPC9OdW1UZXh0VHlwPg0KICAgIDxDbGFzc1R5cD4zPC9DbGFzc1R5cD4NCiAgICA8RFRvdGFsWU1ESE1TPjIwMTgvMDUvMDEgMTA6Mjg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04" Error="">PD94bWwgdmVyc2lvbj0iMS4wIiBlbmNvZGluZz0idXRmLTgiPz4NCjxMaW5rSW5mb0V4Y2VsIHhtbG5zOnhzaT0iaHR0cDovL3d3dy53My5vcmcvMjAwMS9YTUxTY2hlbWEtaW5zdGFuY2UiIHhtbG5zOnhzZD0iaHR0cDovL3d3dy53My5vcmcvMjAwMS9YTUxTY2hlbWEiPg0KICA8TGlua0luZm9Db3JlPg0KICAgIDxMaW5rSWQ+NTA0PC9MaW5rSWQ+DQogICAgPEluZmxvd1ZhbD4xOS4xPC9JbmZsb3dWYWw+DQogICAgPERpc3BWYWw+KzE5LjE8L0Rpc3BWYWw+DQogICAgPExhc3RVcGRUaW1lPjIwMTgvMDUvMDEgMTA6MzI6MjE8L0xhc3RVcGRUaW1lPg0KICAgIDxXb3Jrc2hlZXROTT5BZGp1c3RlZCBwcm9maXRfSUZSUzwvV29ya3NoZWV0Tk0+DQogICAgPExpbmtDZWxsQWRkcmVzc0ExPk02PC9MaW5rQ2VsbEFkZHJlc3NBMT4NCiAgICA8TGlua0NlbGxBZGRyZXNzUjFDMT5SNkMxM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DAwMDAwMDAwMDAwLzIvMS9LMTAxMDIwMDAvUjIwMTAwMDEwIy8wMDAwMDAwMDwvQXVJZD4NCiAgICA8Q29tcGFueUlkPjkwNjU4PC9Db21wYW55SWQ+DQogICAgPEFjUGVyaW9kPjU4PC9BY1BlcmlvZD4NCiAgICA8UGVyaW9kVHlwPjE8L1BlcmlvZFR5cD4NCiAgICA8UGVyaW9kRHRsVHlwPjA8L1BlcmlvZER0bFR5cD4NCiAgICA8RHRLaW5kSWQ+RDIwMzA5MjA0MDAwMDAwMDAwMDA8L0R0S2luZElkPg0KICAgIDxEb2NUeXA+MjwvRG9jVHlwPg0KICAgIDxTdW1BY1R5cD4xPC9TdW1BY1R5cD4NCiAgICA8SXRlbUlkPksxMDEwMjAwMDwvSXRlbUlkPg0KICAgIDxEaXNwSXRlbUlkPksxMDEwMjAwMDwvRGlzcEl0ZW1JZD4NCiAgICA8Q29sSWQ+UjIwMTAwMDEwIzwvQ29sSWQ+DQogICAgPFRlbUF4aXNUeXA+MDAwMDAwMDA8L1RlbUF4aXNUeXA+DQogICAgPE1lbnVObT7oqr/mlbTlvozlvZPmnJ/liKnnm4o8L01lbnVObT4NCiAgICA8SXRlbU5tPuS8gealree1kOWQiOOBq+S8tOOBhOeUn+OBmOOBn+eEoeW9ouizh+eUo+OBruWEn+WNtOmhjTwvSXRlbU5tPg0KICAgIDxDb2xObT7lvZPmnJ/ph5HpoY3vvIjmlbTmlbDvvIk8L0NvbE5tPg0KICAgIDxPcmlnaW5hbFZhbD4xOSwxNzEsMDQ1LDU0MjwvT3JpZ2luYWxWYWw+DQogICAgPExhc3ROdW1WYWw+MTksMTcxPC9MYXN0TnVtVmFsPg0KICAgIDxSYXdMaW5rVmFsPjE5LDE3MTwvUmF3TGlua1ZhbD4NCiAgICA8Vmlld1VuaXRUeXA+NzwvVmlld1VuaXRUeXA+DQogICAgPERlY2ltYWxQb2ludD4wPC9EZWNpbWFsUG9pbnQ+DQogICAgPFJvdW5kVHlwPjI8L1JvdW5kVHlwPg0KICAgIDxOdW1UZXh0VHlwPjE8L051bVRleHRUeXA+DQogICAgPENsYXNzVHlwPjM8L0NsYXNzVHlwPg0KICAgIDxEVG90YWxZTURITVM+MjAxOC8wNS8wMSAxMDoyODoy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05" Error="">PD94bWwgdmVyc2lvbj0iMS4wIiBlbmNvZGluZz0idXRmLTgiPz4NCjxMaW5rSW5mb0V4Y2VsIHhtbG5zOnhzaT0iaHR0cDovL3d3dy53My5vcmcvMjAwMS9YTUxTY2hlbWEtaW5zdGFuY2UiIHhtbG5zOnhzZD0iaHR0cDovL3d3dy53My5vcmcvMjAwMS9YTUxTY2hlbWEiPg0KICA8TGlua0luZm9Db3JlPg0KICAgIDxMaW5rSWQ+NTA1PC9MaW5rSWQ+DQogICAgPEluZmxvd1ZhbD4tNi40PC9JbmZsb3dWYWw+DQogICAgPERpc3BWYWw+LTYuNDwvRGlzcFZhbD4NCiAgICA8TGFzdFVwZFRpbWU+MjAxOC8wNS8wMSAxMDozMjoyMTwvTGFzdFVwZFRpbWU+DQogICAgPFdvcmtzaGVldE5NPkFkanVzdGVkIHByb2ZpdF9JRlJTPC9Xb3Jrc2hlZXROTT4NCiAgICA8TGlua0NlbGxBZGRyZXNzQTE+TTc8L0xpbmtDZWxsQWRkcmVzc0ExPg0KICAgIDxMaW5rQ2VsbEFkZHJlc3NSMUMxPlI3QzEz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xL0sxMDEwMzAwMC9SMjAxMDAwMT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E8L1N1bUFjVHlwPg0KICAgIDxJdGVtSWQ+SzEwMTAzMDAwPC9JdGVtSWQ+DQogICAgPERpc3BJdGVtSWQ+SzEwMTAzMDAwPC9EaXNwSXRlbUlkPg0KICAgIDxDb2xJZD5SMjAxMDAwMTAjPC9Db2xJZD4NCiAgICA8VGVtQXhpc1R5cD4wMDAwMDAwMDwvVGVtQXhpc1R5cD4NCiAgICA8TWVudU5tPuiqv+aVtOW+jOW9k+acn+WIqeebijwvTWVudU5tPg0KICAgIDxJdGVtTm0+6Z2e57WM5bi455qE44Gq5Yip55uKPC9JdGVtTm0+DQogICAgPENvbE5tPuW9k+acn+mHkemhje+8iOaVtOaVsO+8iTwvQ29sTm0+DQogICAgPE9yaWdpbmFsVmFsPi02LDQ2NCw2MjMsMjEzPC9PcmlnaW5hbFZhbD4NCiAgICA8TGFzdE51bVZhbD4tNiw0NjQ8L0xhc3ROdW1WYWw+DQogICAgPFJhd0xpbmtWYWw+LTYsNDY0PC9SYXdMaW5rVmFsPg0KICAgIDxWaWV3VW5pdFR5cD43PC9WaWV3VW5pdFR5cD4NCiAgICA8RGVjaW1hbFBvaW50PjA8L0RlY2ltYWxQb2ludD4NCiAgICA8Um91bmRUeXA+MjwvUm91bmRUeXA+DQogICAgPE51bVRleHRUeXA+MTwvTnVtVGV4dFR5cD4NCiAgICA8Q2xhc3NUeXA+MzwvQ2xhc3NUeXA+DQogICAgPERUb3RhbFlNREhNUz4yMDE4LzA1LzAxIDEwOjI4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06" Error="">PD94bWwgdmVyc2lvbj0iMS4wIiBlbmNvZGluZz0idXRmLTgiPz4NCjxMaW5rSW5mb0V4Y2VsIHhtbG5zOnhzaT0iaHR0cDovL3d3dy53My5vcmcvMjAwMS9YTUxTY2hlbWEtaW5zdGFuY2UiIHhtbG5zOnhzZD0iaHR0cDovL3d3dy53My5vcmcvMjAwMS9YTUxTY2hlbWEiPg0KICA8TGlua0luZm9Db3JlPg0KICAgIDxMaW5rSWQ+NTA2PC9MaW5rSWQ+DQogICAgPEluZmxvd1ZhbD45Ljk8L0luZmxvd1ZhbD4NCiAgICA8RGlzcFZhbD4rOS45PC9EaXNwVmFsPg0KICAgIDxMYXN0VXBkVGltZT4yMDE4LzA1LzAxIDEwOjMyOjIxPC9MYXN0VXBkVGltZT4NCiAgICA8V29ya3NoZWV0Tk0+QWRqdXN0ZWQgcHJvZml0X0lGUlM8L1dvcmtzaGVldE5NPg0KICAgIDxMaW5rQ2VsbEFkZHJlc3NBMT5NODwvTGlua0NlbGxBZGRyZXNzQTE+DQogICAgPExpbmtDZWxsQWRkcmVzc1IxQzE+UjhDMTM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QwMDAwMDAwMDAwMC8yLzEvSzEwMTA0MDAwL1IyMDEwMDAxMCMvMDAwMDAwMDA8L0F1SWQ+DQogICAgPENvbXBhbnlJZD45MDY1ODwvQ29tcGFueUlkPg0KICAgIDxBY1BlcmlvZD41ODwvQWNQZXJpb2Q+DQogICAgPFBlcmlvZFR5cD4xPC9QZXJpb2RUeXA+DQogICAgPFBlcmlvZER0bFR5cD4wPC9QZXJpb2REdGxUeXA+DQogICAgPER0S2luZElkPkQyMDMwOTIwNDAwMDAwMDAwMDAwPC9EdEtpbmRJZD4NCiAgICA8RG9jVHlwPjI8L0RvY1R5cD4NCiAgICA8U3VtQWNUeXA+MTwvU3VtQWNUeXA+DQogICAgPEl0ZW1JZD5LMTAxMDQwMDA8L0l0ZW1JZD4NCiAgICA8RGlzcEl0ZW1JZD5LMTAxMDQwMDA8L0Rpc3BJdGVtSWQ+DQogICAgPENvbElkPlIyMDEwMDAxMCM8L0NvbElkPg0KICAgIDxUZW1BeGlzVHlwPjAwMDAwMDAwPC9UZW1BeGlzVHlwPg0KICAgIDxNZW51Tm0+6Kq/5pW05b6M5b2T5pyf5Yip55uKPC9NZW51Tm0+DQogICAgPEl0ZW1ObT7pnZ7ntYzluLjnmoTjgarmkI3lpLE8L0l0ZW1ObT4NCiAgICA8Q29sTm0+5b2T5pyf6YeR6aGN77yI5pW05pWw77yJPC9Db2xObT4NCiAgICA8T3JpZ2luYWxWYWw+OSw5NDMsNTU1LDQyNTwvT3JpZ2luYWxWYWw+DQogICAgPExhc3ROdW1WYWw+OSw5NDM8L0xhc3ROdW1WYWw+DQogICAgPFJhd0xpbmtWYWw+OSw5NDM8L1Jhd0xpbmtWYWw+DQogICAgPFZpZXdVbml0VHlwPjc8L1ZpZXdVbml0VHlwPg0KICAgIDxEZWNpbWFsUG9pbnQ+MDwvRGVjaW1hbFBvaW50Pg0KICAgIDxSb3VuZFR5cD4yPC9Sb3VuZFR5cD4NCiAgICA8TnVtVGV4dFR5cD4xPC9OdW1UZXh0VHlwPg0KICAgIDxDbGFzc1R5cD4zPC9DbGFzc1R5cD4NCiAgICA8RFRvdGFsWU1ESE1TPjIwMTgvMDUvMDEgMTA6Mjg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07" Error="">PD94bWwgdmVyc2lvbj0iMS4wIiBlbmNvZGluZz0idXRmLTgiPz4NCjxMaW5rSW5mb0V4Y2VsIHhtbG5zOnhzaT0iaHR0cDovL3d3dy53My5vcmcvMjAwMS9YTUxTY2hlbWEtaW5zdGFuY2UiIHhtbG5zOnhzZD0iaHR0cDovL3d3dy53My5vcmcvMjAwMS9YTUxTY2hlbWEiPg0KICA8TGlua0luZm9Db3JlPg0KICAgIDxMaW5rSWQ+NTA3PC9MaW5rSWQ+DQogICAgPEluZmxvd1ZhbD4tMjkuNDwvSW5mbG93VmFsPg0KICAgIDxEaXNwVmFsPi0yOS40PC9EaXNwVmFsPg0KICAgIDxMYXN0VXBkVGltZT4yMDE4LzA1LzAxIDEwOjMyOjIxPC9MYXN0VXBkVGltZT4NCiAgICA8V29ya3NoZWV0Tk0+QWRqdXN0ZWQgcHJvZml0X0lGUlM8L1dvcmtzaGVldE5NPg0KICAgIDxMaW5rQ2VsbEFkZHJlc3NBMT5NOTwvTGlua0NlbGxBZGRyZXNzQTE+DQogICAgPExpbmtDZWxsQWRkcmVzc1IxQzE+UjlDMTM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QwMDAwMDAwMDAwMC8yLzEvSzEwMTA2MDAwL1IyMDEwMDAxMCMvMDAwMDAwMDA8L0F1SWQ+DQogICAgPENvbXBhbnlJZD45MDY1ODwvQ29tcGFueUlkPg0KICAgIDxBY1BlcmlvZD41ODwvQWNQZXJpb2Q+DQogICAgPFBlcmlvZFR5cD4xPC9QZXJpb2RUeXA+DQogICAgPFBlcmlvZER0bFR5cD4wPC9QZXJpb2REdGxUeXA+DQogICAgPER0S2luZElkPkQyMDMwOTIwNDAwMDAwMDAwMDAwPC9EdEtpbmRJZD4NCiAgICA8RG9jVHlwPjI8L0RvY1R5cD4NCiAgICA8U3VtQWNUeXA+MTwvU3VtQWNUeXA+DQogICAgPEl0ZW1JZD5LMTAxMDYwMDA8L0l0ZW1JZD4NCiAgICA8RGlzcEl0ZW1JZD5LMTAxMDYwMDA8L0Rpc3BJdGVtSWQ+DQogICAgPENvbElkPlIyMDEwMDAxMCM8L0NvbElkPg0KICAgIDxUZW1BeGlzVHlwPjAwMDAwMDAwPC9UZW1BeGlzVHlwPg0KICAgIDxNZW51Tm0+6Kq/5pW05b6M5b2T5pyf5Yip55uKPC9NZW51Tm0+DQogICAgPEl0ZW1ObT7oqr/mlbTpoIXnm67jga7kuIDpg6jjgavkv4LjgovnqI7ph5Hnm7jlvZPpoY08L0l0ZW1ObT4NCiAgICA8Q29sTm0+5b2T5pyf6YeR6aGN77yI5pW05pWw77yJPC9Db2xObT4NCiAgICA8T3JpZ2luYWxWYWw+LTI5LDQxNSw5MzQsMjQwPC9PcmlnaW5hbFZhbD4NCiAgICA8TGFzdE51bVZhbD4tMjksNDE1PC9MYXN0TnVtVmFsPg0KICAgIDxSYXdMaW5rVmFsPi0yOSw0MTU8L1Jhd0xpbmtWYWw+DQogICAgPFZpZXdVbml0VHlwPjc8L1ZpZXdVbml0VHlwPg0KICAgIDxEZWNpbWFsUG9pbnQ+MDwvRGVjaW1hbFBvaW50Pg0KICAgIDxSb3VuZFR5cD4yPC9Sb3VuZFR5cD4NCiAgICA8TnVtVGV4dFR5cD4xPC9OdW1UZXh0VHlwPg0KICAgIDxDbGFzc1R5cD4zPC9DbGFzc1R5cD4NCiAgICA8RFRvdGFsWU1ESE1TPjIwMTgvMDUvMDEgMTA6Mjg6Mj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08" Error="">PD94bWwgdmVyc2lvbj0iMS4wIiBlbmNvZGluZz0idXRmLTgiPz4NCjxMaW5rSW5mb0V4Y2VsIHhtbG5zOnhzaT0iaHR0cDovL3d3dy53My5vcmcvMjAwMS9YTUxTY2hlbWEtaW5zdGFuY2UiIHhtbG5zOnhzZD0iaHR0cDovL3d3dy53My5vcmcvMjAwMS9YTUxTY2hlbWEiPg0KICA8TGlua0luZm9Db3JlPg0KICAgIDxMaW5rSWQ+NTA4PC9MaW5rSWQ+DQogICAgPEluZmxvd1ZhbD4xNDQuOTwvSW5mbG93VmFsPg0KICAgIDxEaXNwVmFsPjE0NC45PC9EaXNwVmFsPg0KICAgIDxMYXN0VXBkVGltZT4yMDE4LzA1LzAxIDEwOjMyOjIxPC9MYXN0VXBkVGltZT4NCiAgICA8V29ya3NoZWV0Tk0+QWRqdXN0ZWQgcHJvZml0X0lGUlM8L1dvcmtzaGVldE5NPg0KICAgIDxMaW5rQ2VsbEFkZHJlc3NBMT5NMTA8L0xpbmtDZWxsQWRkcmVzc0ExPg0KICAgIDxMaW5rQ2VsbEFkZHJlc3NSMUMxPlIxMEMxM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DAwMDAwMDAwMDAwLzIvMS9LMTAyMDAwMDAvUjIwMTAwMDEwIy8wMDAwMDAwMDwvQXVJZD4NCiAgICA8Q29tcGFueUlkPjkwNjU4PC9Db21wYW55SWQ+DQogICAgPEFjUGVyaW9kPjU4PC9BY1BlcmlvZD4NCiAgICA8UGVyaW9kVHlwPjE8L1BlcmlvZFR5cD4NCiAgICA8UGVyaW9kRHRsVHlwPjA8L1BlcmlvZER0bFR5cD4NCiAgICA8RHRLaW5kSWQ+RDIwMzA5MjA0MDAwMDAwMDAwMDA8L0R0S2luZElkPg0KICAgIDxEb2NUeXA+MjwvRG9jVHlwPg0KICAgIDxTdW1BY1R5cD4xPC9TdW1BY1R5cD4NCiAgICA8SXRlbUlkPksxMDIwMDAwMDwvSXRlbUlkPg0KICAgIDxEaXNwSXRlbUlkPksxMDIwMDAwMDwvRGlzcEl0ZW1JZD4NCiAgICA8Q29sSWQ+UjIwMTAwMDEwIzwvQ29sSWQ+DQogICAgPFRlbUF4aXNUeXA+MDAwMDAwMDA8L1RlbUF4aXNUeXA+DQogICAgPE1lbnVObT7oqr/mlbTlvozlvZPmnJ/liKnnm4o8L01lbnVObT4NCiAgICA8SXRlbU5tPuiqv+aVtOW+jOW9k+acn++8iOWbm+WNiuacn++8ieWIqeebijwvSXRlbU5tPg0KICAgIDxDb2xObT7lvZPmnJ/ph5HpoY3vvIjmlbTmlbDvvIk8L0NvbE5tPg0KICAgIDxPcmlnaW5hbFZhbD4xNDQsOTAxLDM5NSwyODA8L09yaWdpbmFsVmFsPg0KICAgIDxMYXN0TnVtVmFsPjE0NCw5MDE8L0xhc3ROdW1WYWw+DQogICAgPFJhd0xpbmtWYWw+MTQ0LDkwMTwvUmF3TGlua1ZhbD4NCiAgICA8Vmlld1VuaXRUeXA+NzwvVmlld1VuaXRUeXA+DQogICAgPERlY2ltYWxQb2ludD4wPC9EZWNpbWFsUG9pbnQ+DQogICAgPFJvdW5kVHlwPjI8L1JvdW5kVHlwPg0KICAgIDxOdW1UZXh0VHlwPjE8L051bVRleHRUeXA+DQogICAgPENsYXNzVHlwPjM8L0NsYXNzVHlwPg0KICAgIDxEVG90YWxZTURITVM+MjAxOC8wNS8wMSAxMDoyODoy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10" Error="">PD94bWwgdmVyc2lvbj0iMS4wIiBlbmNvZGluZz0idXRmLTgiPz4NCjxMaW5rSW5mb0V4Y2VsIHhtbG5zOnhzaT0iaHR0cDovL3d3dy53My5vcmcvMjAwMS9YTUxTY2hlbWEtaW5zdGFuY2UiIHhtbG5zOnhzZD0iaHR0cDovL3d3dy53My5vcmcvMjAwMS9YTUxTY2hlbWEiPg0KICA8TGlua0luZm9Db3JlPg0KICAgIDxMaW5rSWQ+NTEwPC9MaW5rSWQ+DQogICAgPEluZmxvd1ZhbD43LjU8L0luZmxvd1ZhbD4NCiAgICA8RGlzcFZhbD43LjU8L0Rpc3BWYWw+DQogICAgPExhc3RVcGRUaW1lPjIwMTgvMDUvMDEgMTA6MzI6MjE8L0xhc3RVcGRUaW1lPg0KICAgIDxXb3Jrc2hlZXROTT5RdWF0ZXJseSBDRl9JRlJTPC9Xb3Jrc2hlZXROTT4NCiAgICA8TGlua0NlbGxBZGRyZXNzQTE+SjExPC9MaW5rQ2VsbEFkZHJlc3NBMT4NCiAgICA8TGlua0NlbGxBZGRyZXNzUjFDMT5SMTFDMTA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gwMDAwMDAwMDAwMC8yLzEvSzEwMTAxMDAwL1IyMDEwMDAwMCMvMDAwMDAwMDA8L0F1SWQ+DQogICAgPENvbXBhbnlJZD45MDY1ODwvQ29tcGFueUlkPg0KICAgIDxBY1BlcmlvZD41ODwvQWNQZXJpb2Q+DQogICAgPFBlcmlvZFR5cD4xPC9QZXJpb2RUeXA+DQogICAgPFBlcmlvZER0bFR5cD4wPC9QZXJpb2REdGxUeXA+DQogICAgPER0S2luZElkPkQyMDMwMDMxODAwMDAwMDAwMDAwPC9EdEtpbmRJZD4NCiAgICA8RG9jVHlwPjI8L0RvY1R5cD4NCiAgICA8U3VtQWNUeXA+MTwvU3VtQWNUeXA+DQogICAgPEl0ZW1JZD5LMTAxMDEwMDA8L0l0ZW1JZD4NCiAgICA8RGlzcEl0ZW1JZD5LMTAxMDEwMDA8L0Rpc3BJdGVtSWQ+DQogICAgPENvbElkPlIyMDEwMDAwMCM8L0NvbElkPg0KICAgIDxUZW1BeGlzVHlwPjAwMDAwMDAwPC9UZW1BeGlzVHlwPg0KICAgIDxNZW51Tm0+77yI57WE5pu/77yJ6YCj57WQ44Kt44Oj44OD44K344Ol44O744OV44Ot44O86KiI566X5pu4PC9NZW51Tm0+DQogICAgPEl0ZW1ObT7jgZ3jga7ku5Y8L0l0ZW1ObT4NCiAgICA8Q29sTm0+5b2T5pyf6YeR6aGNPC9Db2xObT4NCiAgICA8T3JpZ2luYWxWYWw+Nyw1OTEsMzY2LDQyNTwvT3JpZ2luYWxWYWw+DQogICAgPExhc3ROdW1WYWw+Nyw1OTE8L0xhc3ROdW1WYWw+DQogICAgPFJhd0xpbmtWYWw+Nyw1OTE8L1Jhd0xpbmtWYWw+DQogICAgPFZpZXdVbml0VHlwPjc8L1ZpZXdVbml0VHlwPg0KICAgIDxEZWNpbWFsUG9pbnQ+MDwvRGVjaW1hbFBvaW50Pg0KICAgIDxSb3VuZFR5cD4yPC9Sb3VuZFR5cD4NCiAgICA8TnVtVGV4dFR5cD4xPC9OdW1UZXh0VHlwPg0KICAgIDxDbGFzc1R5cD4zPC9DbGFzc1R5cD4NCiAgICA8RFRvdGFsWU1ESE1TPjIwMTgvMDQvMjcgMjI6MjU6MDQ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11" Error="">PD94bWwgdmVyc2lvbj0iMS4wIiBlbmNvZGluZz0idXRmLTgiPz4NCjxMaW5rSW5mb0V4Y2VsIHhtbG5zOnhzaT0iaHR0cDovL3d3dy53My5vcmcvMjAwMS9YTUxTY2hlbWEtaW5zdGFuY2UiIHhtbG5zOnhzZD0iaHR0cDovL3d3dy53My5vcmcvMjAwMS9YTUxTY2hlbWEiPg0KICA8TGlua0luZm9Db3JlPg0KICAgIDxMaW5rSWQ+NTExPC9MaW5rSWQ+DQogICAgPEluZmxvd1ZhbD4zLjU8L0luZmxvd1ZhbD4NCiAgICA8RGlzcFZhbD4zLjU8L0Rpc3BWYWw+DQogICAgPExhc3RVcGRUaW1lPjIwMTgvMDUvMDEgMTA6MzI6MjE8L0xhc3RVcGRUaW1lPg0KICAgIDxXb3Jrc2hlZXROTT5RdWF0ZXJseSBDRl9JRlJTPC9Xb3Jrc2hlZXROTT4NCiAgICA8TGlua0NlbGxBZGRyZXNzQTE+SjE3PC9MaW5rQ2VsbEFkZHJlc3NBMT4NCiAgICA8TGlua0NlbGxBZGRyZXNzUjFDMT5SMTdDMTA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gwMDAwMDAwMDAwMC8yLzEvSzEwMjAxMDAwL1IyMDEwMDAwMCMvMDAwMDAwMDA8L0F1SWQ+DQogICAgPENvbXBhbnlJZD45MDY1ODwvQ29tcGFueUlkPg0KICAgIDxBY1BlcmlvZD41ODwvQWNQZXJpb2Q+DQogICAgPFBlcmlvZFR5cD4xPC9QZXJpb2RUeXA+DQogICAgPFBlcmlvZER0bFR5cD4wPC9QZXJpb2REdGxUeXA+DQogICAgPER0S2luZElkPkQyMDMwMDMxODAwMDAwMDAwMDAwPC9EdEtpbmRJZD4NCiAgICA8RG9jVHlwPjI8L0RvY1R5cD4NCiAgICA8U3VtQWNUeXA+MTwvU3VtQWNUeXA+DQogICAgPEl0ZW1JZD5LMTAyMDEwMDA8L0l0ZW1JZD4NCiAgICA8RGlzcEl0ZW1JZD5LMTAyMDEwMDA8L0Rpc3BJdGVtSWQ+DQogICAgPENvbElkPlIyMDEwMDAwMCM8L0NvbElkPg0KICAgIDxUZW1BeGlzVHlwPjAwMDAwMDAwPC9UZW1BeGlzVHlwPg0KICAgIDxNZW51Tm0+77yI57WE5pu/77yJ6YCj57WQ44Kt44Oj44OD44K344Ol44O744OV44Ot44O86KiI566X5pu4PC9NZW51Tm0+DQogICAgPEl0ZW1ObT7jgZ3jga7ku5Y8L0l0ZW1ObT4NCiAgICA8Q29sTm0+5b2T5pyf6YeR6aGNPC9Db2xObT4NCiAgICA8T3JpZ2luYWxWYWw+Myw1MjMsNzgyLDExMjwvT3JpZ2luYWxWYWw+DQogICAgPExhc3ROdW1WYWw+Myw1MjM8L0xhc3ROdW1WYWw+DQogICAgPFJhd0xpbmtWYWw+Myw1MjM8L1Jhd0xpbmtWYWw+DQogICAgPFZpZXdVbml0VHlwPjc8L1ZpZXdVbml0VHlwPg0KICAgIDxEZWNpbWFsUG9pbnQ+MDwvRGVjaW1hbFBvaW50Pg0KICAgIDxSb3VuZFR5cD4yPC9Sb3VuZFR5cD4NCiAgICA8TnVtVGV4dFR5cD4xPC9OdW1UZXh0VHlwPg0KICAgIDxDbGFzc1R5cD4zPC9DbGFzc1R5cD4NCiAgICA8RFRvdGFsWU1ESE1TPjIwMTgvMDQvMjcgMjI6MjU6MDQ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12" Error="">PD94bWwgdmVyc2lvbj0iMS4wIiBlbmNvZGluZz0idXRmLTgiPz4NCjxMaW5rSW5mb0V4Y2VsIHhtbG5zOnhzaT0iaHR0cDovL3d3dy53My5vcmcvMjAwMS9YTUxTY2hlbWEtaW5zdGFuY2UiIHhtbG5zOnhzZD0iaHR0cDovL3d3dy53My5vcmcvMjAwMS9YTUxTY2hlbWEiPg0KICA8TGlua0luZm9Db3JlPg0KICAgIDxMaW5rSWQ+NTEyPC9MaW5rSWQ+DQogICAgPEluZmxvd1ZhbD4tNC40PC9JbmZsb3dWYWw+DQogICAgPERpc3BWYWw+LTQuNDwvRGlzcFZhbD4NCiAgICA8TGFzdFVwZFRpbWU+MjAxOC8wNS8wMSAxMDozMjoyMTwvTGFzdFVwZFRpbWU+DQogICAgPFdvcmtzaGVldE5NPlF1YXRlcmx5IENGX0lGUlM8L1dvcmtzaGVldE5NPg0KICAgIDxMaW5rQ2VsbEFkZHJlc3NBMT5KMjM8L0xpbmtDZWxsQWRkcmVzc0ExPg0KICAgIDxMaW5rQ2VsbEFkZHJlc3NSMUMxPlIyM0MxMDwvTGlua0NlbGxBZGRyZXNzUjFDMT4NCiAgICA8Q2VsbEJhY2tncm91bmRDb2xvcj4xNjc3NzIxNTwvQ2VsbEJhY2tncm91bmRDb2xvcj4NCiAgICA8Q2VsbEJhY2tncm91bmRDb2xvckluZGV4Pi00MTQyPC9DZWxsQmFja2dyb3VuZENvbG9ySW5kZXg+DQogIDwvTGlua0luZm9Db3JlPg0KICA8TGlua0luZm9Yc2E+DQogICAgPEF1SWQ+OTA2NTgvNTgvMS8wL0QyMDMwMDMxODAwMDAwMDAwMDAwLzIvMS9LMTAzMDEwMDAvUjIwMTAwMDAwIy8wMDAwMDAwMDwvQXVJZD4NCiAgICA8Q29tcGFueUlkPjkwNjU4PC9Db21wYW55SWQ+DQogICAgPEFjUGVyaW9kPjU4PC9BY1BlcmlvZD4NCiAgICA8UGVyaW9kVHlwPjE8L1BlcmlvZFR5cD4NCiAgICA8UGVyaW9kRHRsVHlwPjA8L1BlcmlvZER0bFR5cD4NCiAgICA8RHRLaW5kSWQ+RDIwMzAwMzE4MDAwMDAwMDAwMDA8L0R0S2luZElkPg0KICAgIDxEb2NUeXA+MjwvRG9jVHlwPg0KICAgIDxTdW1BY1R5cD4xPC9TdW1BY1R5cD4NCiAgICA8SXRlbUlkPksxMDMwMTAwMDwvSXRlbUlkPg0KICAgIDxEaXNwSXRlbUlkPksxMDMwMTAwMDwvRGlzcEl0ZW1JZD4NCiAgICA8Q29sSWQ+UjIwMTAwMDAwIzwvQ29sSWQ+DQogICAgPFRlbUF4aXNUeXA+MDAwMDAwMDA8L1RlbUF4aXNUeXA+DQogICAgPE1lbnVObT7vvIjntYTmm7/vvInpgKPntZDjgq3jg6Pjg4Pjgrfjg6Xjg7vjg5Xjg63jg7zoqIjnrpfmm7g8L01lbnVObT4NCiAgICA8SXRlbU5tPuOBneOBruS7ljwvSXRlbU5tPg0KICAgIDxDb2xObT7lvZPmnJ/ph5HpoY08L0NvbE5tPg0KICAgIDxPcmlnaW5hbFZhbD4tNCw0MzQsOTg4LDQyMjwvT3JpZ2luYWxWYWw+DQogICAgPExhc3ROdW1WYWw+LTQsNDM0PC9MYXN0TnVtVmFsPg0KICAgIDxSYXdMaW5rVmFsPi00LDQzNDwvUmF3TGlua1ZhbD4NCiAgICA8Vmlld1VuaXRUeXA+NzwvVmlld1VuaXRUeXA+DQogICAgPERlY2ltYWxQb2ludD4wPC9EZWNpbWFsUG9pbnQ+DQogICAgPFJvdW5kVHlwPjI8L1JvdW5kVHlwPg0KICAgIDxOdW1UZXh0VHlwPjE8L051bVRleHRUeXA+DQogICAgPENsYXNzVHlwPjM8L0NsYXNzVHlwPg0KICAgIDxEVG90YWxZTURITVM+MjAxOC8wNC8yNyAyMjoyNTowN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13" Error="">PD94bWwgdmVyc2lvbj0iMS4wIiBlbmNvZGluZz0idXRmLTgiPz4NCjxMaW5rSW5mb0V4Y2VsIHhtbG5zOnhzaT0iaHR0cDovL3d3dy53My5vcmcvMjAwMS9YTUxTY2hlbWEtaW5zdGFuY2UiIHhtbG5zOnhzZD0iaHR0cDovL3d3dy53My5vcmcvMjAwMS9YTUxTY2hlbWEiPg0KICA8TGlua0luZm9Db3JlPg0KICAgIDxMaW5rSWQ+NTEzPC9MaW5rSWQ+DQogICAgPEluZmxvd1ZhbD4zLjA8L0luZmxvd1ZhbD4NCiAgICA8RGlzcFZhbD4zLjA8L0Rpc3BWYWw+DQogICAgPExhc3RVcGRUaW1lPjIwMTgvMDUvMDEgMTA6MzI6MjE8L0xhc3RVcGRUaW1lPg0KICAgIDxXb3Jrc2hlZXROTT5RdWF0ZXJseSBDRl9JRlJTPC9Xb3Jrc2hlZXROTT4NCiAgICA8TGlua0NlbGxBZGRyZXNzQTE+TDExPC9MaW5rQ2VsbEFkZHJlc3NBMT4NCiAgICA8TGlua0NlbGxBZGRyZXNzUjFDMT5SMTFDMTI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gwMDAwMDAwMDAwMC8yLzEvSzEwMTAxMDAwL1IyMDIwMDAwMCMvMDAwMDAwMDA8L0F1SWQ+DQogICAgPENvbXBhbnlJZD45MDY1ODwvQ29tcGFueUlkPg0KICAgIDxBY1BlcmlvZD41ODwvQWNQZXJpb2Q+DQogICAgPFBlcmlvZFR5cD4xPC9QZXJpb2RUeXA+DQogICAgPFBlcmlvZER0bFR5cD4wPC9QZXJpb2REdGxUeXA+DQogICAgPER0S2luZElkPkQyMDMwMDMxODAwMDAwMDAwMDAwPC9EdEtpbmRJZD4NCiAgICA8RG9jVHlwPjI8L0RvY1R5cD4NCiAgICA8U3VtQWNUeXA+MTwvU3VtQWNUeXA+DQogICAgPEl0ZW1JZD5LMTAxMDEwMDA8L0l0ZW1JZD4NCiAgICA8RGlzcEl0ZW1JZD5LMTAxMDEwMDA8L0Rpc3BJdGVtSWQ+DQogICAgPENvbElkPlIyMDIwMDAwMCM8L0NvbElkPg0KICAgIDxUZW1BeGlzVHlwPjAwMDAwMDAwPC9UZW1BeGlzVHlwPg0KICAgIDxNZW51Tm0+77yI57WE5pu/77yJ6YCj57WQ44Kt44Oj44OD44K344Ol44O744OV44Ot44O86KiI566X5pu4PC9NZW51Tm0+DQogICAgPEl0ZW1ObT7jgZ3jga7ku5Y8L0l0ZW1ObT4NCiAgICA8Q29sTm0+5a++5YmN5pyf5aKX5rib6aGNPC9Db2xObT4NCiAgICA8T3JpZ2luYWxWYWw+MywwNDksNjQ0LDk2NDwvT3JpZ2luYWxWYWw+DQogICAgPExhc3ROdW1WYWw+MywwNDk8L0xhc3ROdW1WYWw+DQogICAgPFJhd0xpbmtWYWw+MywwNDk8L1Jhd0xpbmtWYWw+DQogICAgPFZpZXdVbml0VHlwPjc8L1ZpZXdVbml0VHlwPg0KICAgIDxEZWNpbWFsUG9pbnQ+MDwvRGVjaW1hbFBvaW50Pg0KICAgIDxSb3VuZFR5cD4yPC9Sb3VuZFR5cD4NCiAgICA8TnVtVGV4dFR5cD4xPC9OdW1UZXh0VHlwPg0KICAgIDxDbGFzc1R5cD4zPC9DbGFzc1R5cD4NCiAgICA8RFRvdGFsWU1ESE1TPjIwMTgvMDQvMjcgMjI6MjU6MDQ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14" Error="">PD94bWwgdmVyc2lvbj0iMS4wIiBlbmNvZGluZz0idXRmLTgiPz4NCjxMaW5rSW5mb0V4Y2VsIHhtbG5zOnhzaT0iaHR0cDovL3d3dy53My5vcmcvMjAwMS9YTUxTY2hlbWEtaW5zdGFuY2UiIHhtbG5zOnhzZD0iaHR0cDovL3d3dy53My5vcmcvMjAwMS9YTUxTY2hlbWEiPg0KICA8TGlua0luZm9Db3JlPg0KICAgIDxMaW5rSWQ+NTE0PC9MaW5rSWQ+DQogICAgPEluZmxvd1ZhbD4tMjIuODwvSW5mbG93VmFsPg0KICAgIDxEaXNwVmFsPi0yMi44PC9EaXNwVmFsPg0KICAgIDxMYXN0VXBkVGltZT4yMDE4LzA1LzAxIDEwOjMyOjIxPC9MYXN0VXBkVGltZT4NCiAgICA8V29ya3NoZWV0Tk0+UXVhdGVybHkgQ0ZfSUZSUzwvV29ya3NoZWV0Tk0+DQogICAgPExpbmtDZWxsQWRkcmVzc0ExPkwxNzwvTGlua0NlbGxBZGRyZXNzQTE+DQogICAgPExpbmtDZWxsQWRkcmVzc1IxQzE+UjE3QzEy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4MDAwMDAwMDAwMDAvMi8xL0sxMDIwMTAwMC9SMjAyMDAwMDAjLzAwMDAwMDAwPC9BdUlkPg0KICAgIDxDb21wYW55SWQ+OTA2NTg8L0NvbXBhbnlJZD4NCiAgICA8QWNQZXJpb2Q+NTg8L0FjUGVyaW9kPg0KICAgIDxQZXJpb2RUeXA+MTwvUGVyaW9kVHlwPg0KICAgIDxQZXJpb2REdGxUeXA+MDwvUGVyaW9kRHRsVHlwPg0KICAgIDxEdEtpbmRJZD5EMjAzMDAzMTgwMDAwMDAwMDAwMDwvRHRLaW5kSWQ+DQogICAgPERvY1R5cD4yPC9Eb2NUeXA+DQogICAgPFN1bUFjVHlwPjE8L1N1bUFjVHlwPg0KICAgIDxJdGVtSWQ+SzEwMjAxMDAwPC9JdGVtSWQ+DQogICAgPERpc3BJdGVtSWQ+SzEwMjAxMDAwPC9EaXNwSXRlbUlkPg0KICAgIDxDb2xJZD5SMjAyMDAwMDAjPC9Db2xJZD4NCiAgICA8VGVtQXhpc1R5cD4wMDAwMDAwMDwvVGVtQXhpc1R5cD4NCiAgICA8TWVudU5tPu+8iOe1hOabv++8iemAo+e1kOOCreODo+ODg+OCt+ODpeODu+ODleODreODvOioiOeul+abuDwvTWVudU5tPg0KICAgIDxJdGVtTm0+44Gd44Gu5LuWPC9JdGVtTm0+DQogICAgPENvbE5tPuWvvuWJjeacn+Wil+a4m+mhjTwvQ29sTm0+DQogICAgPE9yaWdpbmFsVmFsPi0yMiw4MTgsNzkzLDU4MDwvT3JpZ2luYWxWYWw+DQogICAgPExhc3ROdW1WYWw+LTIyLDgxODwvTGFzdE51bVZhbD4NCiAgICA8UmF3TGlua1ZhbD4tMjIsODE4PC9SYXdMaW5rVmFsPg0KICAgIDxWaWV3VW5pdFR5cD43PC9WaWV3VW5pdFR5cD4NCiAgICA8RGVjaW1hbFBvaW50PjA8L0RlY2ltYWxQb2ludD4NCiAgICA8Um91bmRUeXA+MjwvUm91bmRUeXA+DQogICAgPE51bVRleHRUeXA+MTwvTnVtVGV4dFR5cD4NCiAgICA8Q2xhc3NUeXA+MzwvQ2xhc3NUeXA+DQogICAgPERUb3RhbFlNREhNUz4yMDE4LzA0LzI3IDIyOjI1OjA0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15" Error="">PD94bWwgdmVyc2lvbj0iMS4wIiBlbmNvZGluZz0idXRmLTgiPz4NCjxMaW5rSW5mb0V4Y2VsIHhtbG5zOnhzaT0iaHR0cDovL3d3dy53My5vcmcvMjAwMS9YTUxTY2hlbWEtaW5zdGFuY2UiIHhtbG5zOnhzZD0iaHR0cDovL3d3dy53My5vcmcvMjAwMS9YTUxTY2hlbWEiPg0KICA8TGlua0luZm9Db3JlPg0KICAgIDxMaW5rSWQ+NTE1PC9MaW5rSWQ+DQogICAgPEluZmxvd1ZhbD4tMTcuNjwvSW5mbG93VmFsPg0KICAgIDxEaXNwVmFsPi0xNy42PC9EaXNwVmFsPg0KICAgIDxMYXN0VXBkVGltZT4yMDE4LzA1LzAxIDEwOjMyOjIxPC9MYXN0VXBkVGltZT4NCiAgICA8V29ya3NoZWV0Tk0+UXVhdGVybHkgQ0ZfSUZSUzwvV29ya3NoZWV0Tk0+DQogICAgPExpbmtDZWxsQWRkcmVzc0ExPkwyMzwvTGlua0NlbGxBZGRyZXNzQTE+DQogICAgPExpbmtDZWxsQWRkcmVzc1IxQzE+UjIzQzEy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4MDAwMDAwMDAwMDAvMi8xL0sxMDMwMTAwMC9SMjAyMDAwMDAjLzAwMDAwMDAwPC9BdUlkPg0KICAgIDxDb21wYW55SWQ+OTA2NTg8L0NvbXBhbnlJZD4NCiAgICA8QWNQZXJpb2Q+NTg8L0FjUGVyaW9kPg0KICAgIDxQZXJpb2RUeXA+MTwvUGVyaW9kVHlwPg0KICAgIDxQZXJpb2REdGxUeXA+MDwvUGVyaW9kRHRsVHlwPg0KICAgIDxEdEtpbmRJZD5EMjAzMDAzMTgwMDAwMDAwMDAwMDwvRHRLaW5kSWQ+DQogICAgPERvY1R5cD4yPC9Eb2NUeXA+DQogICAgPFN1bUFjVHlwPjE8L1N1bUFjVHlwPg0KICAgIDxJdGVtSWQ+SzEwMzAxMDAwPC9JdGVtSWQ+DQogICAgPERpc3BJdGVtSWQ+SzEwMzAxMDAwPC9EaXNwSXRlbUlkPg0KICAgIDxDb2xJZD5SMjAyMDAwMDAjPC9Db2xJZD4NCiAgICA8VGVtQXhpc1R5cD4wMDAwMDAwMDwvVGVtQXhpc1R5cD4NCiAgICA8TWVudU5tPu+8iOe1hOabv++8iemAo+e1kOOCreODo+ODg+OCt+ODpeODu+ODleODreODvOioiOeul+abuDwvTWVudU5tPg0KICAgIDxJdGVtTm0+44Gd44Gu5LuWPC9JdGVtTm0+DQogICAgPENvbE5tPuWvvuWJjeacn+Wil+a4m+mhjTwvQ29sTm0+DQogICAgPE9yaWdpbmFsVmFsPi0xNyw2MDQsNzE1LDA2NzwvT3JpZ2luYWxWYWw+DQogICAgPExhc3ROdW1WYWw+LTE3LDYwNDwvTGFzdE51bVZhbD4NCiAgICA8UmF3TGlua1ZhbD4tMTcsNjA0PC9SYXdMaW5rVmFsPg0KICAgIDxWaWV3VW5pdFR5cD43PC9WaWV3VW5pdFR5cD4NCiAgICA8RGVjaW1hbFBvaW50PjA8L0RlY2ltYWxQb2ludD4NCiAgICA8Um91bmRUeXA+MjwvUm91bmRUeXA+DQogICAgPE51bVRleHRUeXA+MTwvTnVtVGV4dFR5cD4NCiAgICA8Q2xhc3NUeXA+MzwvQ2xhc3NUeXA+DQogICAgPERUb3RhbFlNREhNUz4yMDE4LzA0LzI3IDIyOjI1OjA0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s>
</XAE>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EDA43790CF7AFC42A9560C18EE53D6A9" ma:contentTypeVersion="5" ma:contentTypeDescription="新しいドキュメントを作成します。" ma:contentTypeScope="" ma:versionID="7b22b7b557f2869c04c86141bb45c765">
  <xsd:schema xmlns:xsd="http://www.w3.org/2001/XMLSchema" xmlns:xs="http://www.w3.org/2001/XMLSchema" xmlns:p="http://schemas.microsoft.com/office/2006/metadata/properties" xmlns:ns2="1f5be434-9cea-4c1b-a615-8380bbccc19c" targetNamespace="http://schemas.microsoft.com/office/2006/metadata/properties" ma:root="true" ma:fieldsID="5cd6e5f3fbba5c3ce6a61bd73a53e15b" ns2:_="">
    <xsd:import namespace="1f5be434-9cea-4c1b-a615-8380bbccc19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5be434-9cea-4c1b-a615-8380bbccc19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636778-8737-42DF-B350-1C7E47E24C81}">
  <ds:schemaRefs/>
</ds:datastoreItem>
</file>

<file path=customXml/itemProps2.xml><?xml version="1.0" encoding="utf-8"?>
<ds:datastoreItem xmlns:ds="http://schemas.openxmlformats.org/officeDocument/2006/customXml" ds:itemID="{FBA62E2C-4056-4F7E-9B24-E66C5383A6F2}">
  <ds:schemaRefs>
    <ds:schemaRef ds:uri="http://schemas.openxmlformats.org/package/2006/metadata/core-properties"/>
    <ds:schemaRef ds:uri="http://purl.org/dc/terms/"/>
    <ds:schemaRef ds:uri="http://schemas.microsoft.com/office/2006/documentManagement/types"/>
    <ds:schemaRef ds:uri="http://www.w3.org/XML/1998/namespace"/>
    <ds:schemaRef ds:uri="1f5be434-9cea-4c1b-a615-8380bbccc19c"/>
    <ds:schemaRef ds:uri="http://purl.org/dc/elements/1.1/"/>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2E4EE019-9E50-4DBF-8680-9CFD609D17A8}">
  <ds:schemaRefs>
    <ds:schemaRef ds:uri="http://schemas.microsoft.com/sharepoint/v3/contenttype/forms"/>
  </ds:schemaRefs>
</ds:datastoreItem>
</file>

<file path=customXml/itemProps4.xml><?xml version="1.0" encoding="utf-8"?>
<ds:datastoreItem xmlns:ds="http://schemas.openxmlformats.org/officeDocument/2006/customXml" ds:itemID="{ACA2CF9C-26F4-4F26-B178-EEC038BC6B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5be434-9cea-4c1b-a615-8380bbccc1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Cover</vt:lpstr>
      <vt:lpstr>Quarterly PL_IFRS</vt:lpstr>
      <vt:lpstr>Yearly PL_IFRS</vt:lpstr>
      <vt:lpstr>Quarterly BS_IFRS</vt:lpstr>
      <vt:lpstr>Yearly BS_IFRS</vt:lpstr>
      <vt:lpstr>Quaterly CF_IFRS</vt:lpstr>
      <vt:lpstr>Adjusted profit_IFRS</vt:lpstr>
      <vt:lpstr>Cover_JGAAP</vt:lpstr>
      <vt:lpstr>Quarterly PL_JGAAP</vt:lpstr>
      <vt:lpstr>Yearly PL_JGAAP</vt:lpstr>
      <vt:lpstr>Quarterly BS_JGAAP</vt:lpstr>
      <vt:lpstr>Yearly BS_JGAAP</vt:lpstr>
      <vt:lpstr>Quaterly CF_JGAAP</vt:lpstr>
      <vt:lpstr>Yearly CF_JGAAP</vt:lpstr>
      <vt:lpstr>'Adjusted profit_IFRS'!Print_Area</vt:lpstr>
      <vt:lpstr>Cover_JGAAP!Print_Area</vt:lpstr>
      <vt:lpstr>'Quarterly BS_IFRS'!Print_Area</vt:lpstr>
      <vt:lpstr>'Quarterly BS_JGAAP'!Print_Area</vt:lpstr>
      <vt:lpstr>'Quarterly PL_IFRS'!Print_Area</vt:lpstr>
      <vt:lpstr>'Quarterly PL_JGAAP'!Print_Area</vt:lpstr>
      <vt:lpstr>'Quaterly CF_IFRS'!Print_Area</vt:lpstr>
      <vt:lpstr>'Quaterly CF_JGAAP'!Print_Area</vt:lpstr>
      <vt:lpstr>'Yearly BS_IFRS'!Print_Area</vt:lpstr>
      <vt:lpstr>'Yearly BS_JGAAP'!Print_Area</vt:lpstr>
      <vt:lpstr>'Yearly CF_JGAAP'!Print_Area</vt:lpstr>
      <vt:lpstr>'Yearly PL_IFRS'!Print_Area</vt:lpstr>
      <vt:lpstr>'Yearly PL_JGAAP'!Print_Area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桃子</dc:creator>
  <cp:lastModifiedBy>渡辺 桃子</cp:lastModifiedBy>
  <cp:lastPrinted>2018-05-14T05:44:02Z</cp:lastPrinted>
  <dcterms:created xsi:type="dcterms:W3CDTF">2015-05-25T10:51:31Z</dcterms:created>
  <dcterms:modified xsi:type="dcterms:W3CDTF">2018-05-14T11:41:33Z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0x010100EDA43790CF7AFC42A9560C18EE53D6A9</vt:lpwstr>
  </property>
</Properties>
</file>